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Sheet1" sheetId="1" r:id="rId1"/>
    <sheet name="Ark1" sheetId="2" r:id="rId2"/>
    <sheet name="Ark2" sheetId="3" r:id="rId3"/>
  </sheets>
  <definedNames>
    <definedName name="_xlnm.Print_Area" localSheetId="0">'Sheet1'!$A$1:$BB$17</definedName>
  </definedNames>
  <calcPr fullCalcOnLoad="1"/>
</workbook>
</file>

<file path=xl/sharedStrings.xml><?xml version="1.0" encoding="utf-8"?>
<sst xmlns="http://schemas.openxmlformats.org/spreadsheetml/2006/main" count="657" uniqueCount="517">
  <si>
    <t>Code</t>
  </si>
  <si>
    <t>Title</t>
  </si>
  <si>
    <t>Forename</t>
  </si>
  <si>
    <t>Surname</t>
  </si>
  <si>
    <t>Country</t>
  </si>
  <si>
    <t>Email</t>
  </si>
  <si>
    <t>Mobile</t>
  </si>
  <si>
    <t>DOB (dd MMM yyyy)</t>
  </si>
  <si>
    <t>Passport Number</t>
  </si>
  <si>
    <t>Passport Country Code</t>
  </si>
  <si>
    <t>Correspondence Language Code</t>
  </si>
  <si>
    <t>Profession Code</t>
  </si>
  <si>
    <t>Source Code</t>
  </si>
  <si>
    <t>Enquiry Channel Code</t>
  </si>
  <si>
    <t>Note 2</t>
  </si>
  <si>
    <t>Note 3</t>
  </si>
  <si>
    <t>Analysis Text 1</t>
  </si>
  <si>
    <t>Analysis Text 3</t>
  </si>
  <si>
    <t>Analysis Text 4</t>
  </si>
  <si>
    <t>Analysis Text 5</t>
  </si>
  <si>
    <t>Analysis Text 6</t>
  </si>
  <si>
    <t>Analysis Value 7</t>
  </si>
  <si>
    <t>Analysis Value 8</t>
  </si>
  <si>
    <t>Analysis Date 9 (dd MMM yyyy)</t>
  </si>
  <si>
    <t>Analysis Date 10 (dd MMM yyyy)</t>
  </si>
  <si>
    <t>Statement Addressee</t>
  </si>
  <si>
    <t>Statement Address1</t>
  </si>
  <si>
    <t>Statement Address2</t>
  </si>
  <si>
    <t>Statement Town</t>
  </si>
  <si>
    <t>Statement Region</t>
  </si>
  <si>
    <t>Statement Country</t>
  </si>
  <si>
    <t>Statement PostalCode</t>
  </si>
  <si>
    <t>Statement Telephone</t>
  </si>
  <si>
    <t>Statement Fax</t>
  </si>
  <si>
    <t>Statement Email</t>
  </si>
  <si>
    <t>Other Addressee</t>
  </si>
  <si>
    <t>Other Address1</t>
  </si>
  <si>
    <t>Other Address2</t>
  </si>
  <si>
    <t>Other Town</t>
  </si>
  <si>
    <t>Other Region</t>
  </si>
  <si>
    <t>Other Country</t>
  </si>
  <si>
    <t>Other PostalCode</t>
  </si>
  <si>
    <t>Other Telephone</t>
  </si>
  <si>
    <t>Other Fax</t>
  </si>
  <si>
    <t>Other Email</t>
  </si>
  <si>
    <t>Follow Up Date (dd MMM yyyy)</t>
  </si>
  <si>
    <t>Send SMS Messages</t>
  </si>
  <si>
    <t>Postal Code</t>
  </si>
  <si>
    <t>Gender (M or F)</t>
  </si>
  <si>
    <t>Name</t>
  </si>
  <si>
    <t>COL</t>
  </si>
  <si>
    <t>Colombia</t>
  </si>
  <si>
    <t>CON</t>
  </si>
  <si>
    <t>Congo</t>
  </si>
  <si>
    <t>EQA</t>
  </si>
  <si>
    <t>Equatorial Guinea</t>
  </si>
  <si>
    <t>ERI</t>
  </si>
  <si>
    <t>Eritrea</t>
  </si>
  <si>
    <t>EST</t>
  </si>
  <si>
    <t>Estonia</t>
  </si>
  <si>
    <t>ETH</t>
  </si>
  <si>
    <t>Ethiopia</t>
  </si>
  <si>
    <t>FIN</t>
  </si>
  <si>
    <t>Finland</t>
  </si>
  <si>
    <t>FRA</t>
  </si>
  <si>
    <t>France</t>
  </si>
  <si>
    <t>GUI</t>
  </si>
  <si>
    <t>French Guiana</t>
  </si>
  <si>
    <t>POL</t>
  </si>
  <si>
    <t>French Polynesia</t>
  </si>
  <si>
    <t>GAB</t>
  </si>
  <si>
    <t>Gabon</t>
  </si>
  <si>
    <t>GEO</t>
  </si>
  <si>
    <t>Georgia</t>
  </si>
  <si>
    <t>GER</t>
  </si>
  <si>
    <t>Germany</t>
  </si>
  <si>
    <t>GHA</t>
  </si>
  <si>
    <t>Ghana</t>
  </si>
  <si>
    <t>GRE</t>
  </si>
  <si>
    <t>Greece</t>
  </si>
  <si>
    <t>Greenland</t>
  </si>
  <si>
    <t>GUA</t>
  </si>
  <si>
    <t>Guadalupe</t>
  </si>
  <si>
    <t>GUT</t>
  </si>
  <si>
    <t>Guatemala</t>
  </si>
  <si>
    <t>Guinea</t>
  </si>
  <si>
    <t>HAI</t>
  </si>
  <si>
    <t>Haiti</t>
  </si>
  <si>
    <t>HOD</t>
  </si>
  <si>
    <t>Honduras</t>
  </si>
  <si>
    <t>HON</t>
  </si>
  <si>
    <t>Hong Kong</t>
  </si>
  <si>
    <t>HUN</t>
  </si>
  <si>
    <t>Hungary</t>
  </si>
  <si>
    <t>ICE</t>
  </si>
  <si>
    <t>Iceland</t>
  </si>
  <si>
    <t>IND</t>
  </si>
  <si>
    <t>India</t>
  </si>
  <si>
    <t>INO</t>
  </si>
  <si>
    <t>Indonesia</t>
  </si>
  <si>
    <t>IRA</t>
  </si>
  <si>
    <t>Iran</t>
  </si>
  <si>
    <t>IRQ</t>
  </si>
  <si>
    <t>Iraq</t>
  </si>
  <si>
    <t>IRE</t>
  </si>
  <si>
    <t>Ireland</t>
  </si>
  <si>
    <t>ISR</t>
  </si>
  <si>
    <t>Israel</t>
  </si>
  <si>
    <t>ITA</t>
  </si>
  <si>
    <t>Italy</t>
  </si>
  <si>
    <t>IVO</t>
  </si>
  <si>
    <t>Ivory Coast</t>
  </si>
  <si>
    <t>JPN</t>
  </si>
  <si>
    <t>Japan</t>
  </si>
  <si>
    <t>JOR</t>
  </si>
  <si>
    <t>Jordan</t>
  </si>
  <si>
    <t>KAZ</t>
  </si>
  <si>
    <t>Kazakhstan</t>
  </si>
  <si>
    <t>KEN</t>
  </si>
  <si>
    <t>Kenya</t>
  </si>
  <si>
    <t>KIR</t>
  </si>
  <si>
    <t>Kirghizia</t>
  </si>
  <si>
    <t>KOR</t>
  </si>
  <si>
    <t>Korea, Republic of</t>
  </si>
  <si>
    <t>KOS</t>
  </si>
  <si>
    <t>Kosovo</t>
  </si>
  <si>
    <t>KUW</t>
  </si>
  <si>
    <t>Kuwait</t>
  </si>
  <si>
    <t>KGZ</t>
  </si>
  <si>
    <t>Kyrgyzstan</t>
  </si>
  <si>
    <t>LAO</t>
  </si>
  <si>
    <t>Laos</t>
  </si>
  <si>
    <t>LAT</t>
  </si>
  <si>
    <t>Latvia</t>
  </si>
  <si>
    <t>LEB</t>
  </si>
  <si>
    <t>Lebanon</t>
  </si>
  <si>
    <t>LES</t>
  </si>
  <si>
    <t>Lesotho</t>
  </si>
  <si>
    <t>LIB</t>
  </si>
  <si>
    <t>Libyan Arab Jamahiriya</t>
  </si>
  <si>
    <t>LIE</t>
  </si>
  <si>
    <t>Liechtenstein</t>
  </si>
  <si>
    <t>LIT</t>
  </si>
  <si>
    <t>Lithuania</t>
  </si>
  <si>
    <t>LUX</t>
  </si>
  <si>
    <t>Luxembourg</t>
  </si>
  <si>
    <t>MAC</t>
  </si>
  <si>
    <t>Macedonia</t>
  </si>
  <si>
    <t>MAD</t>
  </si>
  <si>
    <t>Madagascar</t>
  </si>
  <si>
    <t>MAL</t>
  </si>
  <si>
    <t>Malaysia</t>
  </si>
  <si>
    <t>Maldives</t>
  </si>
  <si>
    <t>MAI</t>
  </si>
  <si>
    <t>Mali</t>
  </si>
  <si>
    <t>MAR</t>
  </si>
  <si>
    <t>Martinique</t>
  </si>
  <si>
    <t>MAU</t>
  </si>
  <si>
    <t>Mauritania</t>
  </si>
  <si>
    <t>Mauritius</t>
  </si>
  <si>
    <t>MAY</t>
  </si>
  <si>
    <t>Mayotte</t>
  </si>
  <si>
    <t>MON</t>
  </si>
  <si>
    <t>Mexico</t>
  </si>
  <si>
    <t>MOLD</t>
  </si>
  <si>
    <t>Moldova</t>
  </si>
  <si>
    <t>Monaco</t>
  </si>
  <si>
    <t>MOG</t>
  </si>
  <si>
    <t>Mongolia</t>
  </si>
  <si>
    <t>MOR</t>
  </si>
  <si>
    <t>Morocco</t>
  </si>
  <si>
    <t>MOZ</t>
  </si>
  <si>
    <t>Mozambique</t>
  </si>
  <si>
    <t>MYA</t>
  </si>
  <si>
    <t>Myanmar</t>
  </si>
  <si>
    <t>NAU</t>
  </si>
  <si>
    <t>Nauru</t>
  </si>
  <si>
    <t>NAP</t>
  </si>
  <si>
    <t>Nepal</t>
  </si>
  <si>
    <t>NET</t>
  </si>
  <si>
    <t>Netherlands</t>
  </si>
  <si>
    <t>ANT</t>
  </si>
  <si>
    <t>Netherlands Antilles</t>
  </si>
  <si>
    <t>NCL</t>
  </si>
  <si>
    <t>New Caledonia</t>
  </si>
  <si>
    <t>NEW</t>
  </si>
  <si>
    <t>New Zealand</t>
  </si>
  <si>
    <t>NIC</t>
  </si>
  <si>
    <t>Nicaragua</t>
  </si>
  <si>
    <t>NIG</t>
  </si>
  <si>
    <t>Niger</t>
  </si>
  <si>
    <t>NGR</t>
  </si>
  <si>
    <t>Nigeria</t>
  </si>
  <si>
    <t>NIU</t>
  </si>
  <si>
    <t>Niue</t>
  </si>
  <si>
    <t>NOR</t>
  </si>
  <si>
    <t>Norway</t>
  </si>
  <si>
    <t>OMA</t>
  </si>
  <si>
    <t>Oman</t>
  </si>
  <si>
    <t>PAK</t>
  </si>
  <si>
    <t>Pakistan</t>
  </si>
  <si>
    <t>PAL</t>
  </si>
  <si>
    <t>Palestine</t>
  </si>
  <si>
    <t>PAN</t>
  </si>
  <si>
    <t>Panama</t>
  </si>
  <si>
    <t>PAR</t>
  </si>
  <si>
    <t>Paraguay</t>
  </si>
  <si>
    <t>PER</t>
  </si>
  <si>
    <t>Peru</t>
  </si>
  <si>
    <t>PHL</t>
  </si>
  <si>
    <t>Philippines</t>
  </si>
  <si>
    <t>Poland</t>
  </si>
  <si>
    <t>POR</t>
  </si>
  <si>
    <t>Portugal</t>
  </si>
  <si>
    <t>PUE</t>
  </si>
  <si>
    <t>Puerto Rico</t>
  </si>
  <si>
    <t>QAT</t>
  </si>
  <si>
    <t>Qatar</t>
  </si>
  <si>
    <t>MOL</t>
  </si>
  <si>
    <t>Republic of Moldova</t>
  </si>
  <si>
    <t>ROM</t>
  </si>
  <si>
    <t>Romania</t>
  </si>
  <si>
    <t>RUS</t>
  </si>
  <si>
    <t>Russian Federation</t>
  </si>
  <si>
    <t>RWA</t>
  </si>
  <si>
    <t>Rwanda</t>
  </si>
  <si>
    <t>SPM</t>
  </si>
  <si>
    <t>Saint Pierre and Miquelon</t>
  </si>
  <si>
    <t>SAM</t>
  </si>
  <si>
    <t>Samoa</t>
  </si>
  <si>
    <t>SAN</t>
  </si>
  <si>
    <t>San Marino</t>
  </si>
  <si>
    <t>SAO</t>
  </si>
  <si>
    <t>Sao Tome and Principe</t>
  </si>
  <si>
    <t>SAU</t>
  </si>
  <si>
    <t>Saudi Arabia</t>
  </si>
  <si>
    <t>SEN</t>
  </si>
  <si>
    <t>Senegal</t>
  </si>
  <si>
    <t>SER</t>
  </si>
  <si>
    <t>Serbia &amp; Montenegro</t>
  </si>
  <si>
    <t>SIN</t>
  </si>
  <si>
    <t>Singapore</t>
  </si>
  <si>
    <t>SLK</t>
  </si>
  <si>
    <t>Slovakia</t>
  </si>
  <si>
    <t>SLN</t>
  </si>
  <si>
    <t>Slovenia</t>
  </si>
  <si>
    <t>SOL</t>
  </si>
  <si>
    <t>Solomon Islands</t>
  </si>
  <si>
    <t>SOM</t>
  </si>
  <si>
    <t>Somalia</t>
  </si>
  <si>
    <t>SOU</t>
  </si>
  <si>
    <t>South Africa</t>
  </si>
  <si>
    <t>South Korea</t>
  </si>
  <si>
    <t>SPA</t>
  </si>
  <si>
    <t>Spain</t>
  </si>
  <si>
    <t>SRI</t>
  </si>
  <si>
    <t>Sri Lanka</t>
  </si>
  <si>
    <t>SUD</t>
  </si>
  <si>
    <t>Sudan</t>
  </si>
  <si>
    <t>SUR</t>
  </si>
  <si>
    <t>Suriname</t>
  </si>
  <si>
    <t>SVA</t>
  </si>
  <si>
    <t>Svalbard &amp;  Jan Mayen Island</t>
  </si>
  <si>
    <t>SWE</t>
  </si>
  <si>
    <t>Sweden</t>
  </si>
  <si>
    <t>SWIG</t>
  </si>
  <si>
    <t>Switzerland</t>
  </si>
  <si>
    <t>SWIF</t>
  </si>
  <si>
    <t>Switzerland F</t>
  </si>
  <si>
    <t>SWII</t>
  </si>
  <si>
    <t>Switzerland I</t>
  </si>
  <si>
    <t>SYR</t>
  </si>
  <si>
    <t>Syrian Arab Republic</t>
  </si>
  <si>
    <t>TAI</t>
  </si>
  <si>
    <t>Taiwan</t>
  </si>
  <si>
    <t>TAJ</t>
  </si>
  <si>
    <t>Tajikistan</t>
  </si>
  <si>
    <t>TAN</t>
  </si>
  <si>
    <t>Tanzania</t>
  </si>
  <si>
    <t>THA</t>
  </si>
  <si>
    <t>Thailand</t>
  </si>
  <si>
    <t>TOG</t>
  </si>
  <si>
    <t>Togo</t>
  </si>
  <si>
    <t>TOK</t>
  </si>
  <si>
    <t>Tokelau</t>
  </si>
  <si>
    <t>TON</t>
  </si>
  <si>
    <t>Tonga</t>
  </si>
  <si>
    <t>TUN</t>
  </si>
  <si>
    <t>Tunisia</t>
  </si>
  <si>
    <t>TUR</t>
  </si>
  <si>
    <t>Turkey</t>
  </si>
  <si>
    <t>TUK</t>
  </si>
  <si>
    <t>Turkmenistan</t>
  </si>
  <si>
    <t>TUV</t>
  </si>
  <si>
    <t>Tuvalu</t>
  </si>
  <si>
    <t>UKR</t>
  </si>
  <si>
    <t>Ukraine</t>
  </si>
  <si>
    <t>UNI</t>
  </si>
  <si>
    <t>United Arab Emirates</t>
  </si>
  <si>
    <t>UK</t>
  </si>
  <si>
    <t>United Kingdom</t>
  </si>
  <si>
    <t>URU</t>
  </si>
  <si>
    <t>Uruguay</t>
  </si>
  <si>
    <t>USA</t>
  </si>
  <si>
    <t>UZB</t>
  </si>
  <si>
    <t>Uzbekistan</t>
  </si>
  <si>
    <t>VEN</t>
  </si>
  <si>
    <t>Venezuela</t>
  </si>
  <si>
    <t>VIE</t>
  </si>
  <si>
    <t>Vietnam</t>
  </si>
  <si>
    <t>WAL</t>
  </si>
  <si>
    <t>Wallis and Futuna Islands</t>
  </si>
  <si>
    <t>YEM</t>
  </si>
  <si>
    <t>Yemen</t>
  </si>
  <si>
    <t>ZMB</t>
  </si>
  <si>
    <t>Zambia</t>
  </si>
  <si>
    <t>Arabic</t>
  </si>
  <si>
    <t>Portuguese</t>
  </si>
  <si>
    <t>Dutch</t>
  </si>
  <si>
    <t>Russian</t>
  </si>
  <si>
    <t>Flemish</t>
  </si>
  <si>
    <t>Spanish</t>
  </si>
  <si>
    <t>Malay</t>
  </si>
  <si>
    <t>French</t>
  </si>
  <si>
    <t>English</t>
  </si>
  <si>
    <t>Chinese</t>
  </si>
  <si>
    <t>Colombian</t>
  </si>
  <si>
    <t>Greek</t>
  </si>
  <si>
    <t>Africaans</t>
  </si>
  <si>
    <t>Estonian</t>
  </si>
  <si>
    <t>Finnish</t>
  </si>
  <si>
    <t>Georgian</t>
  </si>
  <si>
    <t>German</t>
  </si>
  <si>
    <t>Inuit</t>
  </si>
  <si>
    <t>Hungarian</t>
  </si>
  <si>
    <t>Icelandic</t>
  </si>
  <si>
    <t>Indian</t>
  </si>
  <si>
    <t>Indonesian</t>
  </si>
  <si>
    <t>Hebrew</t>
  </si>
  <si>
    <t>Italian</t>
  </si>
  <si>
    <t>Japanese</t>
  </si>
  <si>
    <t>Korean</t>
  </si>
  <si>
    <t>Kosovan</t>
  </si>
  <si>
    <t>Kyrgyzstani</t>
  </si>
  <si>
    <t>Lao</t>
  </si>
  <si>
    <t>Latvian</t>
  </si>
  <si>
    <t>Sesotho</t>
  </si>
  <si>
    <t>Lithuanian</t>
  </si>
  <si>
    <t>Macedonian</t>
  </si>
  <si>
    <t>Sinhala</t>
  </si>
  <si>
    <t>Mauritian</t>
  </si>
  <si>
    <t>Swahili</t>
  </si>
  <si>
    <t>Mexican</t>
  </si>
  <si>
    <t>Moldovan</t>
  </si>
  <si>
    <t>Mongolian</t>
  </si>
  <si>
    <t>Burmese</t>
  </si>
  <si>
    <t>Nauruan</t>
  </si>
  <si>
    <t>Nepali</t>
  </si>
  <si>
    <t>Nigerian</t>
  </si>
  <si>
    <t>Niuean</t>
  </si>
  <si>
    <t>Norwegian</t>
  </si>
  <si>
    <t>Urdu</t>
  </si>
  <si>
    <t>Polish</t>
  </si>
  <si>
    <t>Filipino</t>
  </si>
  <si>
    <t>Romanian</t>
  </si>
  <si>
    <t>Samoan</t>
  </si>
  <si>
    <t>Yugoslavian</t>
  </si>
  <si>
    <t>Slovak</t>
  </si>
  <si>
    <t>Slovenian</t>
  </si>
  <si>
    <t>Melanesian</t>
  </si>
  <si>
    <t>Somali</t>
  </si>
  <si>
    <t>Swedish</t>
  </si>
  <si>
    <t>Tajik</t>
  </si>
  <si>
    <t>Thai</t>
  </si>
  <si>
    <t>Tokelauan</t>
  </si>
  <si>
    <t>Tongan</t>
  </si>
  <si>
    <t>Turkish</t>
  </si>
  <si>
    <t>Turkmen</t>
  </si>
  <si>
    <t>Tuvaluan</t>
  </si>
  <si>
    <t>Ukrainian</t>
  </si>
  <si>
    <t>Uzbek</t>
  </si>
  <si>
    <t>Vietnamese</t>
  </si>
  <si>
    <t>Nationality</t>
  </si>
  <si>
    <t>Medical &amp; Dietry requirements</t>
  </si>
  <si>
    <t>Sharing Acc. Room With?</t>
  </si>
  <si>
    <t>Advanced - CEFR Level C1</t>
  </si>
  <si>
    <t>Student or Leader</t>
  </si>
  <si>
    <t>Passport Expiry Date</t>
  </si>
  <si>
    <t>DK</t>
  </si>
  <si>
    <t>Hansen</t>
  </si>
  <si>
    <t>F</t>
  </si>
  <si>
    <t xml:space="preserve"> </t>
  </si>
  <si>
    <t>Klasse</t>
  </si>
  <si>
    <t>2C</t>
  </si>
  <si>
    <t>2E</t>
  </si>
  <si>
    <t>2D</t>
  </si>
  <si>
    <t>Christensen</t>
  </si>
  <si>
    <t>2A</t>
  </si>
  <si>
    <t>2H</t>
  </si>
  <si>
    <t>CPR nr.</t>
  </si>
  <si>
    <t>HHX</t>
  </si>
  <si>
    <t>Ditte Skovgaard H2H</t>
  </si>
  <si>
    <t>Lynge</t>
  </si>
  <si>
    <t>Thorsen</t>
  </si>
  <si>
    <t>Kielberg</t>
  </si>
  <si>
    <t>Jørgensen</t>
  </si>
  <si>
    <t>Brandt</t>
  </si>
  <si>
    <t>Thygesen</t>
  </si>
  <si>
    <t>Kallesøe</t>
  </si>
  <si>
    <t>Eriksen</t>
  </si>
  <si>
    <t>Sørensen</t>
  </si>
  <si>
    <t>Plamboeck</t>
  </si>
  <si>
    <t>Skovgaard</t>
  </si>
  <si>
    <t>Kremmer</t>
  </si>
  <si>
    <t>2F</t>
  </si>
  <si>
    <t>camilathors@gmail.com</t>
  </si>
  <si>
    <t>0045 28733399</t>
  </si>
  <si>
    <t>14.11.2005</t>
  </si>
  <si>
    <t>Caroline Herskov</t>
  </si>
  <si>
    <t>caroline.herskov@gmail.com</t>
  </si>
  <si>
    <t>0045 29479787</t>
  </si>
  <si>
    <t>16.07.2005</t>
  </si>
  <si>
    <t>Cille Elsborg Stokholm</t>
  </si>
  <si>
    <t>13.12.2005</t>
  </si>
  <si>
    <t>Lykke Lund</t>
  </si>
  <si>
    <t>lykkelund06@icloud.com</t>
  </si>
  <si>
    <t>0045 40870540</t>
  </si>
  <si>
    <t>03.07.2006</t>
  </si>
  <si>
    <t xml:space="preserve">Sofia Compodonico </t>
  </si>
  <si>
    <t>0045 60602889</t>
  </si>
  <si>
    <t>07.02.2006</t>
  </si>
  <si>
    <t>Camilla Skarlet Cano Falcon</t>
  </si>
  <si>
    <t>Hannah Lave</t>
  </si>
  <si>
    <t>hannahkielberg@gmail.com</t>
  </si>
  <si>
    <t>sebastiankremmer@gmail.com</t>
  </si>
  <si>
    <t>0045 42410909</t>
  </si>
  <si>
    <t>Melia Hasanbegovic</t>
  </si>
  <si>
    <t>14.10.2005</t>
  </si>
  <si>
    <t>meliahb@hotmail.com</t>
  </si>
  <si>
    <t>0045 28681906</t>
  </si>
  <si>
    <t xml:space="preserve">Mathilde   </t>
  </si>
  <si>
    <t>0045 51927574</t>
  </si>
  <si>
    <t>12.03.2005</t>
  </si>
  <si>
    <t>ditteronholt@gmail.com</t>
  </si>
  <si>
    <t>0045 53810206</t>
  </si>
  <si>
    <t>21.04.2005</t>
  </si>
  <si>
    <t>frejakallesoee@live.dk</t>
  </si>
  <si>
    <t>0045 93911412</t>
  </si>
  <si>
    <t>17.09.2005</t>
  </si>
  <si>
    <t xml:space="preserve">Freja  </t>
  </si>
  <si>
    <t xml:space="preserve">Ditte Rønholt  </t>
  </si>
  <si>
    <t>Andersen</t>
  </si>
  <si>
    <t>Karoline Graakjær</t>
  </si>
  <si>
    <t>karoline.g.eriksen@gmail.com</t>
  </si>
  <si>
    <t>0045 30328960</t>
  </si>
  <si>
    <t>10.03.2006</t>
  </si>
  <si>
    <t xml:space="preserve">Maja Birkkjær </t>
  </si>
  <si>
    <t>maja.birkkjaer@gmail.com</t>
  </si>
  <si>
    <t>0045 60638293</t>
  </si>
  <si>
    <t>13.05.2005</t>
  </si>
  <si>
    <t xml:space="preserve">Nanna Brigsted  </t>
  </si>
  <si>
    <t>Juel</t>
  </si>
  <si>
    <t>nannabjuel@icloud.com</t>
  </si>
  <si>
    <t>0045 20269094</t>
  </si>
  <si>
    <t>Emma Gyldenøhr</t>
  </si>
  <si>
    <t>emmaghansen@hotmail.com</t>
  </si>
  <si>
    <t>0045 53696933</t>
  </si>
  <si>
    <t>07.06.2005</t>
  </si>
  <si>
    <t>Sebastian Emil</t>
  </si>
  <si>
    <t>0045 61131227</t>
  </si>
  <si>
    <t>07.10.2005</t>
  </si>
  <si>
    <t xml:space="preserve">Laura  </t>
  </si>
  <si>
    <t>lauraa2048@gmail.com</t>
  </si>
  <si>
    <t>0045 60835242</t>
  </si>
  <si>
    <t>27.02.2005</t>
  </si>
  <si>
    <t xml:space="preserve">Mathias  </t>
  </si>
  <si>
    <t>0045 28436483</t>
  </si>
  <si>
    <t>03.09.2005</t>
  </si>
  <si>
    <t>skovgaardditte@gmail.com</t>
  </si>
  <si>
    <t>0045 24405442</t>
  </si>
  <si>
    <t>24.06.2005</t>
  </si>
  <si>
    <t>mathias.plamboeck@gmail.com</t>
  </si>
  <si>
    <t xml:space="preserve">Marina Moctezuma  </t>
  </si>
  <si>
    <t xml:space="preserve">Cindy Anna </t>
  </si>
  <si>
    <t>Dominguez</t>
  </si>
  <si>
    <t>Kromann</t>
  </si>
  <si>
    <t>Indbetalinger</t>
  </si>
  <si>
    <t>1. indbetaling</t>
  </si>
  <si>
    <t>2. indbetaling</t>
  </si>
  <si>
    <t xml:space="preserve"> -</t>
  </si>
  <si>
    <t>21.09.2086</t>
  </si>
  <si>
    <t>18.07.1961</t>
  </si>
  <si>
    <t>mmkr@sesg.dk</t>
  </si>
  <si>
    <t>cido@sesg.dk</t>
  </si>
  <si>
    <t>Adresse</t>
  </si>
  <si>
    <t>Sanchez</t>
  </si>
  <si>
    <t>0045 61332931</t>
  </si>
  <si>
    <t>0045 61527200</t>
  </si>
  <si>
    <t>Camila Skarlet Cano Falcon</t>
  </si>
  <si>
    <t xml:space="preserve">Sofia Campodonico </t>
  </si>
  <si>
    <t>28.08.2005</t>
  </si>
  <si>
    <t>cilleehansen@gmail.com</t>
  </si>
  <si>
    <t>0045 28344005</t>
  </si>
  <si>
    <t>24.03.2005</t>
  </si>
  <si>
    <t>mathildethygesen@outlook.dk</t>
  </si>
  <si>
    <t>Hannah Laue</t>
  </si>
  <si>
    <t>sofiakromann@icloud.com</t>
  </si>
  <si>
    <t xml:space="preserve">Ditte </t>
  </si>
  <si>
    <t>student</t>
  </si>
  <si>
    <t>Hanne Bjerg</t>
  </si>
  <si>
    <t>Æskelund 15</t>
  </si>
  <si>
    <t>hannehansen@icloud.com</t>
  </si>
  <si>
    <t>0045 44444444</t>
  </si>
  <si>
    <t>212121212</t>
  </si>
  <si>
    <t>Louise fra HH23B</t>
  </si>
  <si>
    <t>glutenallergiker</t>
  </si>
  <si>
    <t>student  (eksempel)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</si>
</sst>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-809]dd\ mmmm\ yyyy"/>
    <numFmt numFmtId="171" formatCode="dd/mm/yyyy;@"/>
    <numFmt numFmtId="172" formatCode="&quot;Ja&quot;;&quot;Ja&quot;;&quot;Nej&quot;"/>
    <numFmt numFmtId="173" formatCode="&quot;Sandt&quot;;&quot;Sandt&quot;;&quot;Falsk&quot;"/>
    <numFmt numFmtId="174" formatCode="&quot;Til&quot;;&quot;Til&quot;;&quot;Fra&quot;"/>
    <numFmt numFmtId="175" formatCode="[$€-2]\ #.##000_);[Red]\([$€-2]\ #.##000\)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2"/>
      <name val="Calibri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30"/>
      <name val="Arial"/>
      <family val="2"/>
    </font>
    <font>
      <sz val="12"/>
      <color indexed="30"/>
      <name val="Arial"/>
      <family val="2"/>
    </font>
    <font>
      <sz val="12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i/>
      <sz val="12"/>
      <color indexed="62"/>
      <name val="Arial"/>
      <family val="2"/>
    </font>
    <font>
      <i/>
      <sz val="12"/>
      <color indexed="62"/>
      <name val="Calibri"/>
      <family val="2"/>
    </font>
    <font>
      <i/>
      <u val="single"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0070C0"/>
      <name val="Arial"/>
      <family val="2"/>
    </font>
    <font>
      <sz val="12"/>
      <color rgb="FF0070C0"/>
      <name val="Arial"/>
      <family val="2"/>
    </font>
    <font>
      <sz val="12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b/>
      <sz val="12"/>
      <color theme="3" tint="0.39998000860214233"/>
      <name val="Arial"/>
      <family val="2"/>
    </font>
    <font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i/>
      <sz val="12"/>
      <color theme="3" tint="0.39998000860214233"/>
      <name val="Arial"/>
      <family val="2"/>
    </font>
    <font>
      <i/>
      <sz val="12"/>
      <color theme="3" tint="0.39998000860214233"/>
      <name val="Calibri"/>
      <family val="2"/>
    </font>
    <font>
      <i/>
      <u val="single"/>
      <sz val="12"/>
      <color theme="3" tint="0.399980008602142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0" borderId="3" applyNumberFormat="0" applyAlignment="0" applyProtection="0"/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55" fillId="0" borderId="10" xfId="0" applyFont="1" applyFill="1" applyBorder="1" applyAlignment="1" applyProtection="1">
      <alignment/>
      <protection/>
    </xf>
    <xf numFmtId="171" fontId="55" fillId="0" borderId="10" xfId="58" applyNumberFormat="1" applyFont="1" applyFill="1" applyBorder="1" applyAlignment="1" applyProtection="1">
      <alignment horizontal="center"/>
      <protection/>
    </xf>
    <xf numFmtId="0" fontId="3" fillId="0" borderId="10" xfId="49" applyNumberFormat="1" applyBorder="1" applyAlignment="1" applyProtection="1">
      <alignment/>
      <protection/>
    </xf>
    <xf numFmtId="0" fontId="0" fillId="0" borderId="10" xfId="58" applyFont="1" applyFill="1" applyBorder="1" applyAlignment="1" applyProtection="1">
      <alignment horizontal="left"/>
      <protection/>
    </xf>
    <xf numFmtId="14" fontId="0" fillId="0" borderId="10" xfId="58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56" fillId="0" borderId="1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55" fillId="0" borderId="11" xfId="0" applyFont="1" applyFill="1" applyBorder="1" applyAlignment="1" applyProtection="1">
      <alignment/>
      <protection/>
    </xf>
    <xf numFmtId="49" fontId="0" fillId="0" borderId="10" xfId="0" applyNumberFormat="1" applyFill="1" applyBorder="1" applyAlignment="1">
      <alignment/>
    </xf>
    <xf numFmtId="0" fontId="57" fillId="0" borderId="0" xfId="0" applyFont="1" applyAlignment="1">
      <alignment/>
    </xf>
    <xf numFmtId="0" fontId="56" fillId="0" borderId="12" xfId="0" applyFont="1" applyFill="1" applyBorder="1" applyAlignment="1" applyProtection="1">
      <alignment/>
      <protection/>
    </xf>
    <xf numFmtId="0" fontId="58" fillId="0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8" fillId="0" borderId="13" xfId="0" applyFont="1" applyFill="1" applyBorder="1" applyAlignment="1" applyProtection="1">
      <alignment/>
      <protection/>
    </xf>
    <xf numFmtId="0" fontId="58" fillId="0" borderId="13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10" xfId="49" applyNumberFormat="1" applyFill="1" applyBorder="1" applyAlignment="1" applyProtection="1">
      <alignment/>
      <protection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horizontal="right"/>
    </xf>
    <xf numFmtId="0" fontId="8" fillId="0" borderId="14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60" fillId="0" borderId="10" xfId="58" applyFont="1" applyFill="1" applyBorder="1" applyAlignment="1" applyProtection="1">
      <alignment/>
      <protection/>
    </xf>
    <xf numFmtId="0" fontId="61" fillId="0" borderId="10" xfId="58" applyFont="1" applyFill="1" applyBorder="1" applyAlignment="1" applyProtection="1">
      <alignment/>
      <protection/>
    </xf>
    <xf numFmtId="49" fontId="0" fillId="35" borderId="10" xfId="0" applyNumberFormat="1" applyFill="1" applyBorder="1" applyAlignment="1">
      <alignment/>
    </xf>
    <xf numFmtId="0" fontId="8" fillId="35" borderId="0" xfId="0" applyFont="1" applyFill="1" applyAlignment="1">
      <alignment vertical="center"/>
    </xf>
    <xf numFmtId="0" fontId="55" fillId="35" borderId="10" xfId="0" applyFont="1" applyFill="1" applyBorder="1" applyAlignment="1" applyProtection="1">
      <alignment/>
      <protection/>
    </xf>
    <xf numFmtId="0" fontId="3" fillId="35" borderId="10" xfId="49" applyNumberFormat="1" applyFill="1" applyBorder="1" applyAlignment="1" applyProtection="1">
      <alignment/>
      <protection/>
    </xf>
    <xf numFmtId="171" fontId="55" fillId="35" borderId="10" xfId="58" applyNumberFormat="1" applyFont="1" applyFill="1" applyBorder="1" applyAlignment="1" applyProtection="1">
      <alignment horizontal="center"/>
      <protection/>
    </xf>
    <xf numFmtId="0" fontId="58" fillId="35" borderId="10" xfId="0" applyFont="1" applyFill="1" applyBorder="1" applyAlignment="1">
      <alignment/>
    </xf>
    <xf numFmtId="0" fontId="9" fillId="36" borderId="10" xfId="0" applyFont="1" applyFill="1" applyBorder="1" applyAlignment="1">
      <alignment vertical="center"/>
    </xf>
    <xf numFmtId="0" fontId="62" fillId="36" borderId="10" xfId="0" applyFont="1" applyFill="1" applyBorder="1" applyAlignment="1">
      <alignment vertical="center"/>
    </xf>
    <xf numFmtId="49" fontId="62" fillId="36" borderId="10" xfId="0" applyNumberFormat="1" applyFont="1" applyFill="1" applyBorder="1" applyAlignment="1">
      <alignment vertical="center"/>
    </xf>
    <xf numFmtId="0" fontId="63" fillId="36" borderId="10" xfId="0" applyFont="1" applyFill="1" applyBorder="1" applyAlignment="1">
      <alignment vertical="center"/>
    </xf>
    <xf numFmtId="0" fontId="62" fillId="36" borderId="10" xfId="0" applyFont="1" applyFill="1" applyBorder="1" applyAlignment="1" applyProtection="1">
      <alignment vertical="center"/>
      <protection/>
    </xf>
    <xf numFmtId="0" fontId="62" fillId="36" borderId="10" xfId="0" applyFont="1" applyFill="1" applyBorder="1" applyAlignment="1" applyProtection="1">
      <alignment vertical="center" wrapText="1"/>
      <protection locked="0"/>
    </xf>
    <xf numFmtId="0" fontId="62" fillId="36" borderId="10" xfId="58" applyFont="1" applyFill="1" applyBorder="1" applyAlignment="1" applyProtection="1">
      <alignment vertical="center"/>
      <protection/>
    </xf>
    <xf numFmtId="0" fontId="64" fillId="36" borderId="10" xfId="49" applyNumberFormat="1" applyFont="1" applyFill="1" applyBorder="1" applyAlignment="1" applyProtection="1">
      <alignment vertical="center"/>
      <protection/>
    </xf>
    <xf numFmtId="14" fontId="62" fillId="36" borderId="10" xfId="0" applyNumberFormat="1" applyFont="1" applyFill="1" applyBorder="1" applyAlignment="1">
      <alignment vertical="center"/>
    </xf>
    <xf numFmtId="0" fontId="62" fillId="36" borderId="10" xfId="58" applyFont="1" applyFill="1" applyBorder="1" applyAlignment="1" applyProtection="1">
      <alignment vertical="center" wrapText="1"/>
      <protection/>
    </xf>
    <xf numFmtId="0" fontId="62" fillId="36" borderId="0" xfId="0" applyFont="1" applyFill="1" applyAlignment="1">
      <alignment vertical="center"/>
    </xf>
    <xf numFmtId="0" fontId="7" fillId="36" borderId="10" xfId="0" applyFont="1" applyFill="1" applyBorder="1" applyAlignment="1">
      <alignment vertical="center"/>
    </xf>
    <xf numFmtId="49" fontId="7" fillId="36" borderId="10" xfId="0" applyNumberFormat="1" applyFont="1" applyFill="1" applyBorder="1" applyAlignment="1">
      <alignment vertical="center"/>
    </xf>
    <xf numFmtId="0" fontId="56" fillId="36" borderId="10" xfId="0" applyFont="1" applyFill="1" applyBorder="1" applyAlignment="1" applyProtection="1">
      <alignment vertical="center"/>
      <protection/>
    </xf>
    <xf numFmtId="0" fontId="7" fillId="36" borderId="10" xfId="0" applyFont="1" applyFill="1" applyBorder="1" applyAlignment="1" applyProtection="1">
      <alignment vertical="center" wrapText="1"/>
      <protection locked="0"/>
    </xf>
    <xf numFmtId="0" fontId="56" fillId="36" borderId="10" xfId="58" applyFont="1" applyFill="1" applyBorder="1" applyAlignment="1" applyProtection="1">
      <alignment vertical="center"/>
      <protection/>
    </xf>
    <xf numFmtId="0" fontId="10" fillId="36" borderId="10" xfId="49" applyNumberFormat="1" applyFont="1" applyFill="1" applyBorder="1" applyAlignment="1" applyProtection="1">
      <alignment vertical="center"/>
      <protection/>
    </xf>
    <xf numFmtId="14" fontId="7" fillId="36" borderId="10" xfId="0" applyNumberFormat="1" applyFont="1" applyFill="1" applyBorder="1" applyAlignment="1">
      <alignment vertical="center"/>
    </xf>
    <xf numFmtId="0" fontId="56" fillId="36" borderId="10" xfId="58" applyFont="1" applyFill="1" applyBorder="1" applyAlignment="1" applyProtection="1">
      <alignment vertical="center" wrapText="1"/>
      <protection/>
    </xf>
    <xf numFmtId="0" fontId="7" fillId="36" borderId="0" xfId="0" applyFont="1" applyFill="1" applyAlignment="1">
      <alignment vertical="center"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Standard_DB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nehansen@icloud.com" TargetMode="External" /><Relationship Id="rId2" Type="http://schemas.openxmlformats.org/officeDocument/2006/relationships/hyperlink" Target="mailto:sofiakromann@icloud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mkr@sesg.dk" TargetMode="External" /><Relationship Id="rId2" Type="http://schemas.openxmlformats.org/officeDocument/2006/relationships/hyperlink" Target="mailto:camilathors@gmail.com" TargetMode="External" /><Relationship Id="rId3" Type="http://schemas.openxmlformats.org/officeDocument/2006/relationships/hyperlink" Target="mailto:caroline.herskov@gmail.com" TargetMode="External" /><Relationship Id="rId4" Type="http://schemas.openxmlformats.org/officeDocument/2006/relationships/hyperlink" Target="mailto:cilleehansen@gmail.com" TargetMode="External" /><Relationship Id="rId5" Type="http://schemas.openxmlformats.org/officeDocument/2006/relationships/hyperlink" Target="mailto:lykkelund06@icloud.com" TargetMode="External" /><Relationship Id="rId6" Type="http://schemas.openxmlformats.org/officeDocument/2006/relationships/hyperlink" Target="mailto:sofiakromann@icloud.com" TargetMode="External" /><Relationship Id="rId7" Type="http://schemas.openxmlformats.org/officeDocument/2006/relationships/hyperlink" Target="mailto:meliahb@hotmail.com" TargetMode="External" /><Relationship Id="rId8" Type="http://schemas.openxmlformats.org/officeDocument/2006/relationships/hyperlink" Target="mailto:mathildethygesen@outlook.dk" TargetMode="External" /><Relationship Id="rId9" Type="http://schemas.openxmlformats.org/officeDocument/2006/relationships/hyperlink" Target="mailto:ditteronholt@gmail.com" TargetMode="External" /><Relationship Id="rId10" Type="http://schemas.openxmlformats.org/officeDocument/2006/relationships/hyperlink" Target="mailto:frejakallesoee@live.dk" TargetMode="External" /><Relationship Id="rId11" Type="http://schemas.openxmlformats.org/officeDocument/2006/relationships/hyperlink" Target="mailto:karoline.g.eriksen@gmail.com" TargetMode="External" /><Relationship Id="rId12" Type="http://schemas.openxmlformats.org/officeDocument/2006/relationships/hyperlink" Target="mailto:maja.birkkjaer@gmail.com" TargetMode="External" /><Relationship Id="rId13" Type="http://schemas.openxmlformats.org/officeDocument/2006/relationships/hyperlink" Target="mailto:nannabjuel@icloud.com" TargetMode="External" /><Relationship Id="rId14" Type="http://schemas.openxmlformats.org/officeDocument/2006/relationships/hyperlink" Target="mailto:emmaghansen@hotmail.com" TargetMode="External" /><Relationship Id="rId15" Type="http://schemas.openxmlformats.org/officeDocument/2006/relationships/hyperlink" Target="mailto:sebastiankremmer@gmail.com" TargetMode="External" /><Relationship Id="rId16" Type="http://schemas.openxmlformats.org/officeDocument/2006/relationships/hyperlink" Target="mailto:lauraa2048@gmail.com" TargetMode="External" /><Relationship Id="rId17" Type="http://schemas.openxmlformats.org/officeDocument/2006/relationships/hyperlink" Target="mailto:mathias.plamboeck@gmail.com" TargetMode="External" /><Relationship Id="rId18" Type="http://schemas.openxmlformats.org/officeDocument/2006/relationships/hyperlink" Target="mailto:skovgaardditte@gmail.com" TargetMode="External" /><Relationship Id="rId19" Type="http://schemas.openxmlformats.org/officeDocument/2006/relationships/hyperlink" Target="mailto:cido@sesg.dk" TargetMode="External" /><Relationship Id="rId20" Type="http://schemas.openxmlformats.org/officeDocument/2006/relationships/hyperlink" Target="mailto:hannahkielberg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V139"/>
  <sheetViews>
    <sheetView tabSelected="1" zoomScale="79" zoomScaleNormal="79" zoomScalePageLayoutView="0" workbookViewId="0" topLeftCell="A1">
      <selection activeCell="C19" sqref="C19"/>
    </sheetView>
  </sheetViews>
  <sheetFormatPr defaultColWidth="9.140625" defaultRowHeight="12.75"/>
  <cols>
    <col min="1" max="1" width="23.8515625" style="0" customWidth="1"/>
    <col min="2" max="2" width="11.57421875" style="0" hidden="1" customWidth="1"/>
    <col min="3" max="3" width="27.140625" style="0" customWidth="1"/>
    <col min="4" max="4" width="14.140625" style="0" customWidth="1"/>
    <col min="5" max="5" width="7.7109375" style="21" customWidth="1"/>
    <col min="6" max="6" width="24.140625" style="0" customWidth="1"/>
    <col min="7" max="7" width="13.7109375" style="0" customWidth="1"/>
    <col min="8" max="9" width="8.57421875" style="0" customWidth="1"/>
    <col min="10" max="10" width="32.7109375" style="0" customWidth="1"/>
    <col min="11" max="11" width="21.57421875" style="0" customWidth="1"/>
    <col min="12" max="12" width="9.28125" style="0" customWidth="1"/>
    <col min="13" max="13" width="21.57421875" style="0" customWidth="1"/>
    <col min="14" max="14" width="15.28125" style="0" bestFit="1" customWidth="1"/>
    <col min="15" max="15" width="16.421875" style="0" hidden="1" customWidth="1"/>
    <col min="16" max="16" width="28.421875" style="0" hidden="1" customWidth="1"/>
    <col min="17" max="17" width="14.7109375" style="0" hidden="1" customWidth="1"/>
    <col min="18" max="18" width="11.7109375" style="0" hidden="1" customWidth="1"/>
    <col min="19" max="19" width="19.7109375" style="0" hidden="1" customWidth="1"/>
    <col min="20" max="21" width="6.421875" style="0" hidden="1" customWidth="1"/>
    <col min="22" max="22" width="8.00390625" style="0" hidden="1" customWidth="1"/>
    <col min="23" max="26" width="14.00390625" style="0" hidden="1" customWidth="1"/>
    <col min="27" max="28" width="15.140625" style="0" hidden="1" customWidth="1"/>
    <col min="29" max="29" width="28.28125" style="0" hidden="1" customWidth="1"/>
    <col min="30" max="30" width="29.28125" style="0" hidden="1" customWidth="1"/>
    <col min="31" max="31" width="19.28125" style="0" hidden="1" customWidth="1"/>
    <col min="32" max="33" width="18.28125" style="0" hidden="1" customWidth="1"/>
    <col min="34" max="34" width="14.57421875" style="0" hidden="1" customWidth="1"/>
    <col min="35" max="35" width="16.00390625" style="0" hidden="1" customWidth="1"/>
    <col min="36" max="36" width="16.7109375" style="0" hidden="1" customWidth="1"/>
    <col min="37" max="37" width="20.00390625" style="0" hidden="1" customWidth="1"/>
    <col min="38" max="38" width="18.8515625" style="0" hidden="1" customWidth="1"/>
    <col min="39" max="39" width="13.421875" style="0" hidden="1" customWidth="1"/>
    <col min="40" max="40" width="15.00390625" style="0" hidden="1" customWidth="1"/>
    <col min="41" max="41" width="15.140625" style="0" hidden="1" customWidth="1"/>
    <col min="42" max="43" width="14.140625" style="0" hidden="1" customWidth="1"/>
    <col min="44" max="44" width="10.421875" style="0" hidden="1" customWidth="1"/>
    <col min="45" max="45" width="11.8515625" style="0" hidden="1" customWidth="1"/>
    <col min="46" max="46" width="12.57421875" style="0" hidden="1" customWidth="1"/>
    <col min="47" max="47" width="15.8515625" style="0" hidden="1" customWidth="1"/>
    <col min="48" max="48" width="14.7109375" style="0" hidden="1" customWidth="1"/>
    <col min="49" max="49" width="9.28125" style="0" hidden="1" customWidth="1"/>
    <col min="50" max="50" width="10.8515625" style="0" hidden="1" customWidth="1"/>
    <col min="51" max="51" width="27.7109375" style="0" hidden="1" customWidth="1"/>
    <col min="52" max="52" width="19.421875" style="0" hidden="1" customWidth="1"/>
    <col min="53" max="54" width="35.7109375" style="0" customWidth="1"/>
    <col min="55" max="55" width="9.421875" style="0" customWidth="1"/>
    <col min="58" max="58" width="9.140625" style="0" customWidth="1"/>
    <col min="91" max="91" width="0" style="0" hidden="1" customWidth="1"/>
    <col min="92" max="94" width="9.140625" style="0" hidden="1" customWidth="1"/>
    <col min="95" max="96" width="9.140625" style="0" customWidth="1"/>
    <col min="97" max="98" width="9.140625" style="0" hidden="1" customWidth="1"/>
    <col min="99" max="99" width="26.00390625" style="0" hidden="1" customWidth="1"/>
    <col min="100" max="100" width="11.00390625" style="0" hidden="1" customWidth="1"/>
  </cols>
  <sheetData>
    <row r="2" spans="1:100" s="6" customFormat="1" ht="36.75" customHeight="1">
      <c r="A2" s="10" t="s">
        <v>386</v>
      </c>
      <c r="B2" s="11" t="s">
        <v>1</v>
      </c>
      <c r="C2" s="11" t="s">
        <v>2</v>
      </c>
      <c r="D2" s="11" t="s">
        <v>3</v>
      </c>
      <c r="E2" s="19" t="s">
        <v>392</v>
      </c>
      <c r="F2" s="11" t="s">
        <v>494</v>
      </c>
      <c r="G2" s="11" t="s">
        <v>399</v>
      </c>
      <c r="H2" s="11" t="s">
        <v>4</v>
      </c>
      <c r="I2" s="11" t="s">
        <v>47</v>
      </c>
      <c r="J2" s="11" t="s">
        <v>5</v>
      </c>
      <c r="K2" s="11" t="s">
        <v>6</v>
      </c>
      <c r="L2" s="11" t="s">
        <v>48</v>
      </c>
      <c r="M2" s="11" t="s">
        <v>8</v>
      </c>
      <c r="N2" s="11" t="s">
        <v>387</v>
      </c>
      <c r="O2" s="11" t="s">
        <v>9</v>
      </c>
      <c r="P2" s="11" t="s">
        <v>10</v>
      </c>
      <c r="Q2" s="11" t="s">
        <v>11</v>
      </c>
      <c r="R2" s="11" t="s">
        <v>12</v>
      </c>
      <c r="S2" s="11" t="s">
        <v>13</v>
      </c>
      <c r="T2" s="11" t="s">
        <v>14</v>
      </c>
      <c r="U2" s="11" t="s">
        <v>15</v>
      </c>
      <c r="V2" s="11" t="s">
        <v>16</v>
      </c>
      <c r="W2" s="11" t="s">
        <v>17</v>
      </c>
      <c r="X2" s="11" t="s">
        <v>18</v>
      </c>
      <c r="Y2" s="11" t="s">
        <v>19</v>
      </c>
      <c r="Z2" s="11" t="s">
        <v>20</v>
      </c>
      <c r="AA2" s="11" t="s">
        <v>21</v>
      </c>
      <c r="AB2" s="11" t="s">
        <v>22</v>
      </c>
      <c r="AC2" s="11" t="s">
        <v>23</v>
      </c>
      <c r="AD2" s="11" t="s">
        <v>24</v>
      </c>
      <c r="AE2" s="11" t="s">
        <v>25</v>
      </c>
      <c r="AF2" s="11" t="s">
        <v>26</v>
      </c>
      <c r="AG2" s="11" t="s">
        <v>27</v>
      </c>
      <c r="AH2" s="11" t="s">
        <v>28</v>
      </c>
      <c r="AI2" s="11" t="s">
        <v>29</v>
      </c>
      <c r="AJ2" s="11" t="s">
        <v>30</v>
      </c>
      <c r="AK2" s="11" t="s">
        <v>31</v>
      </c>
      <c r="AL2" s="11" t="s">
        <v>32</v>
      </c>
      <c r="AM2" s="11" t="s">
        <v>33</v>
      </c>
      <c r="AN2" s="11" t="s">
        <v>34</v>
      </c>
      <c r="AO2" s="11" t="s">
        <v>35</v>
      </c>
      <c r="AP2" s="11" t="s">
        <v>36</v>
      </c>
      <c r="AQ2" s="11" t="s">
        <v>37</v>
      </c>
      <c r="AR2" s="11" t="s">
        <v>38</v>
      </c>
      <c r="AS2" s="11" t="s">
        <v>39</v>
      </c>
      <c r="AT2" s="11" t="s">
        <v>40</v>
      </c>
      <c r="AU2" s="11" t="s">
        <v>41</v>
      </c>
      <c r="AV2" s="11" t="s">
        <v>42</v>
      </c>
      <c r="AW2" s="11" t="s">
        <v>43</v>
      </c>
      <c r="AX2" s="11" t="s">
        <v>44</v>
      </c>
      <c r="AY2" s="11" t="s">
        <v>45</v>
      </c>
      <c r="AZ2" s="11" t="s">
        <v>46</v>
      </c>
      <c r="BA2" s="11" t="s">
        <v>384</v>
      </c>
      <c r="BB2" s="11" t="s">
        <v>383</v>
      </c>
      <c r="CN2" s="9" t="s">
        <v>385</v>
      </c>
      <c r="CT2" s="7" t="s">
        <v>0</v>
      </c>
      <c r="CU2" s="7" t="s">
        <v>49</v>
      </c>
      <c r="CV2" s="8" t="s">
        <v>382</v>
      </c>
    </row>
    <row r="3" spans="1:100" s="55" customFormat="1" ht="46.5" customHeight="1">
      <c r="A3" s="46" t="s">
        <v>516</v>
      </c>
      <c r="B3" s="47"/>
      <c r="C3" s="48" t="s">
        <v>509</v>
      </c>
      <c r="D3" s="49" t="s">
        <v>389</v>
      </c>
      <c r="E3" s="49" t="s">
        <v>400</v>
      </c>
      <c r="F3" s="50" t="s">
        <v>510</v>
      </c>
      <c r="G3" s="51">
        <v>909942222</v>
      </c>
      <c r="H3" s="51" t="s">
        <v>388</v>
      </c>
      <c r="I3" s="51">
        <v>5700</v>
      </c>
      <c r="J3" s="52" t="s">
        <v>511</v>
      </c>
      <c r="K3" s="47" t="s">
        <v>512</v>
      </c>
      <c r="L3" s="51" t="s">
        <v>390</v>
      </c>
      <c r="M3" s="47" t="s">
        <v>513</v>
      </c>
      <c r="N3" s="53">
        <v>46911</v>
      </c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54" t="s">
        <v>514</v>
      </c>
      <c r="BB3" s="46" t="s">
        <v>515</v>
      </c>
      <c r="CT3" s="55" t="s">
        <v>50</v>
      </c>
      <c r="CU3" s="55" t="s">
        <v>51</v>
      </c>
      <c r="CV3" s="55" t="s">
        <v>326</v>
      </c>
    </row>
    <row r="4" spans="1:100" s="64" customFormat="1" ht="48.75" customHeight="1">
      <c r="A4" s="56" t="s">
        <v>508</v>
      </c>
      <c r="B4" s="57"/>
      <c r="C4" s="45"/>
      <c r="D4" s="58"/>
      <c r="E4" s="58"/>
      <c r="F4" s="59" t="s">
        <v>391</v>
      </c>
      <c r="G4" s="60" t="s">
        <v>391</v>
      </c>
      <c r="H4" s="60" t="s">
        <v>391</v>
      </c>
      <c r="I4" s="60" t="s">
        <v>391</v>
      </c>
      <c r="J4" s="61" t="s">
        <v>391</v>
      </c>
      <c r="K4" s="57" t="s">
        <v>391</v>
      </c>
      <c r="L4" s="60" t="s">
        <v>391</v>
      </c>
      <c r="M4" s="57" t="s">
        <v>391</v>
      </c>
      <c r="N4" s="62" t="s">
        <v>391</v>
      </c>
      <c r="O4" s="56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6"/>
      <c r="BB4" s="63"/>
      <c r="CT4" s="64" t="s">
        <v>52</v>
      </c>
      <c r="CU4" s="64" t="s">
        <v>53</v>
      </c>
      <c r="CV4" s="64" t="s">
        <v>323</v>
      </c>
    </row>
    <row r="5" spans="1:100" ht="15">
      <c r="A5" s="31"/>
      <c r="B5" s="2">
        <v>1</v>
      </c>
      <c r="F5" s="5"/>
      <c r="G5" s="5"/>
      <c r="H5" s="5"/>
      <c r="I5" s="5"/>
      <c r="J5" s="5"/>
      <c r="CT5" s="3" t="s">
        <v>54</v>
      </c>
      <c r="CU5" s="3" t="s">
        <v>55</v>
      </c>
      <c r="CV5" s="3" t="s">
        <v>321</v>
      </c>
    </row>
    <row r="6" spans="1:100" ht="15">
      <c r="A6" s="31"/>
      <c r="B6" s="2"/>
      <c r="C6" s="1"/>
      <c r="F6" s="5"/>
      <c r="G6" s="5"/>
      <c r="H6" s="5"/>
      <c r="I6" s="5"/>
      <c r="J6" s="5"/>
      <c r="CT6" s="3" t="s">
        <v>56</v>
      </c>
      <c r="CU6" s="3" t="s">
        <v>57</v>
      </c>
      <c r="CV6" s="3" t="s">
        <v>328</v>
      </c>
    </row>
    <row r="7" spans="1:100" ht="15">
      <c r="A7" s="31"/>
      <c r="B7" s="2"/>
      <c r="C7" s="5"/>
      <c r="D7" s="5"/>
      <c r="E7" s="30"/>
      <c r="F7" s="5"/>
      <c r="G7" s="5"/>
      <c r="H7" s="5"/>
      <c r="I7" s="5"/>
      <c r="J7" s="5"/>
      <c r="CT7" s="3" t="s">
        <v>58</v>
      </c>
      <c r="CU7" s="3" t="s">
        <v>59</v>
      </c>
      <c r="CV7" s="3" t="s">
        <v>329</v>
      </c>
    </row>
    <row r="8" spans="2:100" ht="15">
      <c r="B8" s="2"/>
      <c r="C8" s="5"/>
      <c r="D8" s="5"/>
      <c r="E8" s="30"/>
      <c r="F8" s="5"/>
      <c r="G8" s="5"/>
      <c r="H8" s="5"/>
      <c r="I8" s="5"/>
      <c r="J8" s="5"/>
      <c r="CT8" s="3" t="s">
        <v>60</v>
      </c>
      <c r="CU8" s="3" t="s">
        <v>61</v>
      </c>
      <c r="CV8" s="3" t="s">
        <v>316</v>
      </c>
    </row>
    <row r="9" spans="3:100" ht="15">
      <c r="C9" s="5"/>
      <c r="D9" s="5"/>
      <c r="E9" s="30"/>
      <c r="F9" s="5"/>
      <c r="G9" s="5"/>
      <c r="H9" s="5"/>
      <c r="I9" s="5"/>
      <c r="J9" s="5"/>
      <c r="CT9" s="3" t="s">
        <v>62</v>
      </c>
      <c r="CU9" s="3" t="s">
        <v>63</v>
      </c>
      <c r="CV9" s="3" t="s">
        <v>330</v>
      </c>
    </row>
    <row r="10" spans="2:100" ht="15">
      <c r="B10" s="5"/>
      <c r="C10" s="4"/>
      <c r="CT10" s="3" t="s">
        <v>64</v>
      </c>
      <c r="CU10" s="3" t="s">
        <v>65</v>
      </c>
      <c r="CV10" s="3" t="s">
        <v>323</v>
      </c>
    </row>
    <row r="11" spans="1:100" ht="15">
      <c r="A11" s="1"/>
      <c r="CT11" s="3" t="s">
        <v>66</v>
      </c>
      <c r="CU11" s="3" t="s">
        <v>67</v>
      </c>
      <c r="CV11" s="3" t="s">
        <v>323</v>
      </c>
    </row>
    <row r="12" spans="1:100" ht="15">
      <c r="A12" s="1"/>
      <c r="C12" s="1"/>
      <c r="CT12" s="3" t="s">
        <v>68</v>
      </c>
      <c r="CU12" s="3" t="s">
        <v>69</v>
      </c>
      <c r="CV12" s="3" t="s">
        <v>323</v>
      </c>
    </row>
    <row r="13" spans="98:100" ht="15">
      <c r="CT13" s="3" t="s">
        <v>70</v>
      </c>
      <c r="CU13" s="3" t="s">
        <v>71</v>
      </c>
      <c r="CV13" s="3" t="s">
        <v>323</v>
      </c>
    </row>
    <row r="14" spans="98:100" ht="15">
      <c r="CT14" s="3" t="s">
        <v>72</v>
      </c>
      <c r="CU14" s="3" t="s">
        <v>73</v>
      </c>
      <c r="CV14" s="3" t="s">
        <v>331</v>
      </c>
    </row>
    <row r="15" spans="98:100" ht="15">
      <c r="CT15" s="3" t="s">
        <v>74</v>
      </c>
      <c r="CU15" s="3" t="s">
        <v>75</v>
      </c>
      <c r="CV15" s="3" t="s">
        <v>332</v>
      </c>
    </row>
    <row r="16" spans="98:100" ht="15">
      <c r="CT16" s="3" t="s">
        <v>76</v>
      </c>
      <c r="CU16" s="3" t="s">
        <v>77</v>
      </c>
      <c r="CV16" s="3" t="s">
        <v>328</v>
      </c>
    </row>
    <row r="17" spans="98:100" ht="15">
      <c r="CT17" s="3" t="s">
        <v>78</v>
      </c>
      <c r="CU17" s="3" t="s">
        <v>79</v>
      </c>
      <c r="CV17" s="3" t="s">
        <v>327</v>
      </c>
    </row>
    <row r="18" spans="98:100" ht="15">
      <c r="CT18" s="3" t="s">
        <v>78</v>
      </c>
      <c r="CU18" s="3" t="s">
        <v>80</v>
      </c>
      <c r="CV18" s="3" t="s">
        <v>333</v>
      </c>
    </row>
    <row r="19" spans="98:100" ht="15">
      <c r="CT19" s="3" t="s">
        <v>81</v>
      </c>
      <c r="CU19" s="3" t="s">
        <v>82</v>
      </c>
      <c r="CV19" s="3" t="s">
        <v>321</v>
      </c>
    </row>
    <row r="20" spans="98:100" ht="15">
      <c r="CT20" s="3" t="s">
        <v>83</v>
      </c>
      <c r="CU20" s="3" t="s">
        <v>84</v>
      </c>
      <c r="CV20" s="3" t="s">
        <v>321</v>
      </c>
    </row>
    <row r="21" spans="98:100" ht="15">
      <c r="CT21" s="3" t="s">
        <v>66</v>
      </c>
      <c r="CU21" s="3" t="s">
        <v>85</v>
      </c>
      <c r="CV21" s="3" t="s">
        <v>323</v>
      </c>
    </row>
    <row r="22" spans="98:100" ht="15">
      <c r="CT22" s="3" t="s">
        <v>86</v>
      </c>
      <c r="CU22" s="3" t="s">
        <v>87</v>
      </c>
      <c r="CV22" s="3" t="s">
        <v>323</v>
      </c>
    </row>
    <row r="23" spans="98:100" ht="15">
      <c r="CT23" s="3" t="s">
        <v>88</v>
      </c>
      <c r="CU23" s="3" t="s">
        <v>89</v>
      </c>
      <c r="CV23" s="3" t="s">
        <v>321</v>
      </c>
    </row>
    <row r="24" spans="98:100" ht="15">
      <c r="CT24" s="3" t="s">
        <v>90</v>
      </c>
      <c r="CU24" s="3" t="s">
        <v>91</v>
      </c>
      <c r="CV24" s="3" t="s">
        <v>325</v>
      </c>
    </row>
    <row r="25" spans="98:100" ht="15">
      <c r="CT25" s="3" t="s">
        <v>92</v>
      </c>
      <c r="CU25" s="3" t="s">
        <v>93</v>
      </c>
      <c r="CV25" s="3" t="s">
        <v>334</v>
      </c>
    </row>
    <row r="26" spans="98:100" ht="15">
      <c r="CT26" s="3" t="s">
        <v>94</v>
      </c>
      <c r="CU26" s="3" t="s">
        <v>95</v>
      </c>
      <c r="CV26" s="3" t="s">
        <v>335</v>
      </c>
    </row>
    <row r="27" spans="98:100" ht="15">
      <c r="CT27" s="3" t="s">
        <v>96</v>
      </c>
      <c r="CU27" s="3" t="s">
        <v>97</v>
      </c>
      <c r="CV27" s="3" t="s">
        <v>336</v>
      </c>
    </row>
    <row r="28" spans="98:100" ht="15">
      <c r="CT28" s="3" t="s">
        <v>98</v>
      </c>
      <c r="CU28" s="3" t="s">
        <v>99</v>
      </c>
      <c r="CV28" s="3" t="s">
        <v>337</v>
      </c>
    </row>
    <row r="29" spans="98:100" ht="15">
      <c r="CT29" s="3" t="s">
        <v>100</v>
      </c>
      <c r="CU29" s="3" t="s">
        <v>101</v>
      </c>
      <c r="CV29" s="3" t="s">
        <v>316</v>
      </c>
    </row>
    <row r="30" spans="98:100" ht="15">
      <c r="CT30" s="3" t="s">
        <v>102</v>
      </c>
      <c r="CU30" s="3" t="s">
        <v>103</v>
      </c>
      <c r="CV30" s="3" t="s">
        <v>316</v>
      </c>
    </row>
    <row r="31" spans="98:100" ht="15">
      <c r="CT31" s="3" t="s">
        <v>104</v>
      </c>
      <c r="CU31" s="3" t="s">
        <v>105</v>
      </c>
      <c r="CV31" s="3" t="s">
        <v>324</v>
      </c>
    </row>
    <row r="32" spans="98:100" ht="15">
      <c r="CT32" s="3" t="s">
        <v>106</v>
      </c>
      <c r="CU32" s="3" t="s">
        <v>107</v>
      </c>
      <c r="CV32" s="3" t="s">
        <v>338</v>
      </c>
    </row>
    <row r="33" spans="98:100" ht="15">
      <c r="CT33" s="3" t="s">
        <v>108</v>
      </c>
      <c r="CU33" s="3" t="s">
        <v>109</v>
      </c>
      <c r="CV33" s="3" t="s">
        <v>339</v>
      </c>
    </row>
    <row r="34" spans="98:100" ht="15">
      <c r="CT34" s="3" t="s">
        <v>110</v>
      </c>
      <c r="CU34" s="3" t="s">
        <v>111</v>
      </c>
      <c r="CV34" s="3" t="s">
        <v>323</v>
      </c>
    </row>
    <row r="35" spans="98:100" ht="15">
      <c r="CT35" s="3" t="s">
        <v>112</v>
      </c>
      <c r="CU35" s="3" t="s">
        <v>113</v>
      </c>
      <c r="CV35" s="3" t="s">
        <v>340</v>
      </c>
    </row>
    <row r="36" spans="98:100" ht="15">
      <c r="CT36" s="3" t="s">
        <v>114</v>
      </c>
      <c r="CU36" s="3" t="s">
        <v>115</v>
      </c>
      <c r="CV36" s="3" t="s">
        <v>316</v>
      </c>
    </row>
    <row r="37" spans="98:100" ht="15">
      <c r="CT37" s="3" t="s">
        <v>116</v>
      </c>
      <c r="CU37" s="3" t="s">
        <v>117</v>
      </c>
      <c r="CV37" s="3" t="s">
        <v>319</v>
      </c>
    </row>
    <row r="38" spans="98:100" ht="15">
      <c r="CT38" s="3" t="s">
        <v>118</v>
      </c>
      <c r="CU38" s="3" t="s">
        <v>119</v>
      </c>
      <c r="CV38" s="3" t="s">
        <v>328</v>
      </c>
    </row>
    <row r="39" spans="98:100" ht="15">
      <c r="CT39" s="3" t="s">
        <v>120</v>
      </c>
      <c r="CU39" s="3" t="s">
        <v>121</v>
      </c>
      <c r="CV39" s="3" t="s">
        <v>319</v>
      </c>
    </row>
    <row r="40" spans="98:100" ht="15">
      <c r="CT40" s="3" t="s">
        <v>122</v>
      </c>
      <c r="CU40" s="3" t="s">
        <v>123</v>
      </c>
      <c r="CV40" s="3" t="s">
        <v>341</v>
      </c>
    </row>
    <row r="41" spans="98:100" ht="15">
      <c r="CT41" s="3" t="s">
        <v>124</v>
      </c>
      <c r="CU41" s="3" t="s">
        <v>125</v>
      </c>
      <c r="CV41" s="3" t="s">
        <v>342</v>
      </c>
    </row>
    <row r="42" spans="98:100" ht="15">
      <c r="CT42" s="3" t="s">
        <v>126</v>
      </c>
      <c r="CU42" s="3" t="s">
        <v>127</v>
      </c>
      <c r="CV42" s="3" t="s">
        <v>316</v>
      </c>
    </row>
    <row r="43" spans="98:100" ht="15">
      <c r="CT43" s="3" t="s">
        <v>128</v>
      </c>
      <c r="CU43" s="3" t="s">
        <v>129</v>
      </c>
      <c r="CV43" s="3" t="s">
        <v>343</v>
      </c>
    </row>
    <row r="44" spans="98:100" ht="15">
      <c r="CT44" s="3" t="s">
        <v>130</v>
      </c>
      <c r="CU44" s="3" t="s">
        <v>131</v>
      </c>
      <c r="CV44" s="3" t="s">
        <v>344</v>
      </c>
    </row>
    <row r="45" spans="98:100" ht="15">
      <c r="CT45" s="3" t="s">
        <v>132</v>
      </c>
      <c r="CU45" s="3" t="s">
        <v>133</v>
      </c>
      <c r="CV45" s="3" t="s">
        <v>345</v>
      </c>
    </row>
    <row r="46" spans="98:100" ht="15">
      <c r="CT46" s="3" t="s">
        <v>134</v>
      </c>
      <c r="CU46" s="3" t="s">
        <v>135</v>
      </c>
      <c r="CV46" s="3" t="s">
        <v>316</v>
      </c>
    </row>
    <row r="47" spans="98:100" ht="15">
      <c r="CT47" s="3" t="s">
        <v>136</v>
      </c>
      <c r="CU47" s="3" t="s">
        <v>137</v>
      </c>
      <c r="CV47" s="3" t="s">
        <v>346</v>
      </c>
    </row>
    <row r="48" spans="98:100" ht="15">
      <c r="CT48" s="3" t="s">
        <v>138</v>
      </c>
      <c r="CU48" s="3" t="s">
        <v>139</v>
      </c>
      <c r="CV48" s="3" t="s">
        <v>316</v>
      </c>
    </row>
    <row r="49" spans="98:100" ht="15">
      <c r="CT49" s="3" t="s">
        <v>140</v>
      </c>
      <c r="CU49" s="3" t="s">
        <v>141</v>
      </c>
      <c r="CV49" s="3" t="s">
        <v>332</v>
      </c>
    </row>
    <row r="50" spans="98:100" ht="15">
      <c r="CT50" s="3" t="s">
        <v>142</v>
      </c>
      <c r="CU50" s="3" t="s">
        <v>143</v>
      </c>
      <c r="CV50" s="3" t="s">
        <v>347</v>
      </c>
    </row>
    <row r="51" spans="98:100" ht="15">
      <c r="CT51" s="3" t="s">
        <v>144</v>
      </c>
      <c r="CU51" s="3" t="s">
        <v>145</v>
      </c>
      <c r="CV51" s="3" t="s">
        <v>320</v>
      </c>
    </row>
    <row r="52" spans="98:100" ht="15">
      <c r="CT52" s="3" t="s">
        <v>146</v>
      </c>
      <c r="CU52" s="3" t="s">
        <v>147</v>
      </c>
      <c r="CV52" s="3" t="s">
        <v>348</v>
      </c>
    </row>
    <row r="53" spans="98:100" ht="15">
      <c r="CT53" s="3" t="s">
        <v>148</v>
      </c>
      <c r="CU53" s="3" t="s">
        <v>149</v>
      </c>
      <c r="CV53" s="3" t="s">
        <v>323</v>
      </c>
    </row>
    <row r="54" spans="98:100" ht="15">
      <c r="CT54" s="3" t="s">
        <v>150</v>
      </c>
      <c r="CU54" s="3" t="s">
        <v>151</v>
      </c>
      <c r="CV54" s="3" t="s">
        <v>322</v>
      </c>
    </row>
    <row r="55" spans="98:100" ht="15">
      <c r="CT55" s="3" t="s">
        <v>148</v>
      </c>
      <c r="CU55" s="3" t="s">
        <v>152</v>
      </c>
      <c r="CV55" s="3" t="s">
        <v>349</v>
      </c>
    </row>
    <row r="56" spans="98:100" ht="15">
      <c r="CT56" s="3" t="s">
        <v>153</v>
      </c>
      <c r="CU56" s="3" t="s">
        <v>154</v>
      </c>
      <c r="CV56" s="3" t="s">
        <v>323</v>
      </c>
    </row>
    <row r="57" spans="98:100" ht="15">
      <c r="CT57" s="3" t="s">
        <v>155</v>
      </c>
      <c r="CU57" s="3" t="s">
        <v>156</v>
      </c>
      <c r="CV57" s="3" t="s">
        <v>323</v>
      </c>
    </row>
    <row r="58" spans="98:100" ht="15">
      <c r="CT58" s="3" t="s">
        <v>157</v>
      </c>
      <c r="CU58" s="3" t="s">
        <v>158</v>
      </c>
      <c r="CV58" s="3" t="s">
        <v>316</v>
      </c>
    </row>
    <row r="59" spans="98:100" ht="15">
      <c r="CT59" s="3" t="s">
        <v>157</v>
      </c>
      <c r="CU59" s="3" t="s">
        <v>159</v>
      </c>
      <c r="CV59" s="3" t="s">
        <v>350</v>
      </c>
    </row>
    <row r="60" spans="98:100" ht="15">
      <c r="CT60" s="3" t="s">
        <v>160</v>
      </c>
      <c r="CU60" s="3" t="s">
        <v>161</v>
      </c>
      <c r="CV60" s="3" t="s">
        <v>351</v>
      </c>
    </row>
    <row r="61" spans="98:100" ht="15">
      <c r="CT61" s="3" t="s">
        <v>162</v>
      </c>
      <c r="CU61" s="3" t="s">
        <v>163</v>
      </c>
      <c r="CV61" s="3" t="s">
        <v>352</v>
      </c>
    </row>
    <row r="62" spans="98:100" ht="15">
      <c r="CT62" s="3" t="s">
        <v>164</v>
      </c>
      <c r="CU62" s="3" t="s">
        <v>165</v>
      </c>
      <c r="CV62" s="3" t="s">
        <v>353</v>
      </c>
    </row>
    <row r="63" spans="98:100" ht="15">
      <c r="CT63" s="3" t="s">
        <v>162</v>
      </c>
      <c r="CU63" s="3" t="s">
        <v>166</v>
      </c>
      <c r="CV63" s="3" t="s">
        <v>323</v>
      </c>
    </row>
    <row r="64" spans="98:100" ht="15">
      <c r="CT64" s="3" t="s">
        <v>167</v>
      </c>
      <c r="CU64" s="3" t="s">
        <v>168</v>
      </c>
      <c r="CV64" s="3" t="s">
        <v>354</v>
      </c>
    </row>
    <row r="65" spans="98:100" ht="15">
      <c r="CT65" s="3" t="s">
        <v>169</v>
      </c>
      <c r="CU65" s="3" t="s">
        <v>170</v>
      </c>
      <c r="CV65" s="3" t="s">
        <v>316</v>
      </c>
    </row>
    <row r="66" spans="98:100" ht="15">
      <c r="CT66" s="3" t="s">
        <v>171</v>
      </c>
      <c r="CU66" s="3" t="s">
        <v>172</v>
      </c>
      <c r="CV66" s="3" t="s">
        <v>317</v>
      </c>
    </row>
    <row r="67" spans="98:100" ht="15">
      <c r="CT67" s="3" t="s">
        <v>173</v>
      </c>
      <c r="CU67" s="3" t="s">
        <v>174</v>
      </c>
      <c r="CV67" s="3" t="s">
        <v>355</v>
      </c>
    </row>
    <row r="68" spans="98:100" ht="15">
      <c r="CT68" s="3" t="s">
        <v>175</v>
      </c>
      <c r="CU68" s="3" t="s">
        <v>176</v>
      </c>
      <c r="CV68" s="3" t="s">
        <v>356</v>
      </c>
    </row>
    <row r="69" spans="98:100" ht="15">
      <c r="CT69" s="3" t="s">
        <v>177</v>
      </c>
      <c r="CU69" s="3" t="s">
        <v>178</v>
      </c>
      <c r="CV69" s="3" t="s">
        <v>357</v>
      </c>
    </row>
    <row r="70" spans="98:100" ht="15">
      <c r="CT70" s="3" t="s">
        <v>179</v>
      </c>
      <c r="CU70" s="3" t="s">
        <v>180</v>
      </c>
      <c r="CV70" s="3" t="s">
        <v>318</v>
      </c>
    </row>
    <row r="71" spans="98:100" ht="15">
      <c r="CT71" s="3" t="s">
        <v>181</v>
      </c>
      <c r="CU71" s="3" t="s">
        <v>182</v>
      </c>
      <c r="CV71" s="3" t="s">
        <v>318</v>
      </c>
    </row>
    <row r="72" spans="98:100" ht="15">
      <c r="CT72" s="3" t="s">
        <v>183</v>
      </c>
      <c r="CU72" s="3" t="s">
        <v>184</v>
      </c>
      <c r="CV72" s="3" t="s">
        <v>323</v>
      </c>
    </row>
    <row r="73" spans="98:100" ht="15">
      <c r="CT73" s="3" t="s">
        <v>185</v>
      </c>
      <c r="CU73" s="3" t="s">
        <v>186</v>
      </c>
      <c r="CV73" s="3" t="s">
        <v>324</v>
      </c>
    </row>
    <row r="74" spans="98:100" ht="15">
      <c r="CT74" s="3" t="s">
        <v>187</v>
      </c>
      <c r="CU74" s="3" t="s">
        <v>188</v>
      </c>
      <c r="CV74" s="3" t="s">
        <v>321</v>
      </c>
    </row>
    <row r="75" spans="98:100" ht="15">
      <c r="CT75" s="3" t="s">
        <v>189</v>
      </c>
      <c r="CU75" s="3" t="s">
        <v>190</v>
      </c>
      <c r="CV75" s="3" t="s">
        <v>323</v>
      </c>
    </row>
    <row r="76" spans="98:100" ht="15">
      <c r="CT76" s="3" t="s">
        <v>191</v>
      </c>
      <c r="CU76" s="3" t="s">
        <v>192</v>
      </c>
      <c r="CV76" s="3" t="s">
        <v>358</v>
      </c>
    </row>
    <row r="77" spans="98:100" ht="15">
      <c r="CT77" s="3" t="s">
        <v>193</v>
      </c>
      <c r="CU77" s="3" t="s">
        <v>194</v>
      </c>
      <c r="CV77" s="3" t="s">
        <v>359</v>
      </c>
    </row>
    <row r="78" spans="98:100" ht="15">
      <c r="CT78" s="3" t="s">
        <v>195</v>
      </c>
      <c r="CU78" s="3" t="s">
        <v>196</v>
      </c>
      <c r="CV78" s="3" t="s">
        <v>360</v>
      </c>
    </row>
    <row r="79" spans="98:100" ht="15">
      <c r="CT79" s="3" t="s">
        <v>197</v>
      </c>
      <c r="CU79" s="3" t="s">
        <v>198</v>
      </c>
      <c r="CV79" s="3" t="s">
        <v>316</v>
      </c>
    </row>
    <row r="80" spans="98:100" ht="15">
      <c r="CT80" s="3" t="s">
        <v>199</v>
      </c>
      <c r="CU80" s="3" t="s">
        <v>200</v>
      </c>
      <c r="CV80" s="3" t="s">
        <v>361</v>
      </c>
    </row>
    <row r="81" spans="98:100" ht="15">
      <c r="CT81" s="3" t="s">
        <v>201</v>
      </c>
      <c r="CU81" s="3" t="s">
        <v>202</v>
      </c>
      <c r="CV81" s="3" t="s">
        <v>338</v>
      </c>
    </row>
    <row r="82" spans="98:100" ht="15">
      <c r="CT82" s="3" t="s">
        <v>203</v>
      </c>
      <c r="CU82" s="3" t="s">
        <v>204</v>
      </c>
      <c r="CV82" s="3" t="s">
        <v>321</v>
      </c>
    </row>
    <row r="83" spans="98:100" ht="15">
      <c r="CT83" s="3" t="s">
        <v>205</v>
      </c>
      <c r="CU83" s="3" t="s">
        <v>206</v>
      </c>
      <c r="CV83" s="3" t="s">
        <v>321</v>
      </c>
    </row>
    <row r="84" spans="98:100" ht="15">
      <c r="CT84" s="3" t="s">
        <v>207</v>
      </c>
      <c r="CU84" s="3" t="s">
        <v>208</v>
      </c>
      <c r="CV84" s="3" t="s">
        <v>362</v>
      </c>
    </row>
    <row r="85" spans="98:100" ht="15">
      <c r="CT85" s="3" t="s">
        <v>209</v>
      </c>
      <c r="CU85" s="3" t="s">
        <v>210</v>
      </c>
      <c r="CV85" s="3" t="s">
        <v>363</v>
      </c>
    </row>
    <row r="86" spans="98:100" ht="15">
      <c r="CT86" s="3" t="s">
        <v>68</v>
      </c>
      <c r="CU86" s="3" t="s">
        <v>211</v>
      </c>
      <c r="CV86" s="3" t="s">
        <v>362</v>
      </c>
    </row>
    <row r="87" spans="98:100" ht="15">
      <c r="CT87" s="3" t="s">
        <v>212</v>
      </c>
      <c r="CU87" s="3" t="s">
        <v>213</v>
      </c>
      <c r="CV87" s="3" t="s">
        <v>317</v>
      </c>
    </row>
    <row r="88" spans="98:100" ht="15">
      <c r="CT88" s="3" t="s">
        <v>214</v>
      </c>
      <c r="CU88" s="3" t="s">
        <v>215</v>
      </c>
      <c r="CV88" s="3" t="s">
        <v>321</v>
      </c>
    </row>
    <row r="89" spans="98:100" ht="15">
      <c r="CT89" s="3" t="s">
        <v>216</v>
      </c>
      <c r="CU89" s="3" t="s">
        <v>217</v>
      </c>
      <c r="CV89" s="3" t="s">
        <v>316</v>
      </c>
    </row>
    <row r="90" spans="98:100" ht="15">
      <c r="CT90" s="3" t="s">
        <v>218</v>
      </c>
      <c r="CU90" s="3" t="s">
        <v>219</v>
      </c>
      <c r="CV90" s="3" t="s">
        <v>319</v>
      </c>
    </row>
    <row r="91" spans="98:100" ht="15">
      <c r="CT91" s="3" t="s">
        <v>220</v>
      </c>
      <c r="CU91" s="3" t="s">
        <v>221</v>
      </c>
      <c r="CV91" s="3" t="s">
        <v>364</v>
      </c>
    </row>
    <row r="92" spans="98:100" ht="15">
      <c r="CT92" s="3" t="s">
        <v>222</v>
      </c>
      <c r="CU92" s="3" t="s">
        <v>223</v>
      </c>
      <c r="CV92" s="3" t="s">
        <v>319</v>
      </c>
    </row>
    <row r="93" spans="98:100" ht="15">
      <c r="CT93" s="3" t="s">
        <v>224</v>
      </c>
      <c r="CU93" s="3" t="s">
        <v>225</v>
      </c>
      <c r="CV93" s="3" t="s">
        <v>323</v>
      </c>
    </row>
    <row r="94" spans="98:100" ht="15">
      <c r="CT94" s="3" t="s">
        <v>226</v>
      </c>
      <c r="CU94" s="3" t="s">
        <v>227</v>
      </c>
      <c r="CV94" s="3" t="s">
        <v>323</v>
      </c>
    </row>
    <row r="95" spans="98:100" ht="15">
      <c r="CT95" s="3" t="s">
        <v>228</v>
      </c>
      <c r="CU95" s="3" t="s">
        <v>229</v>
      </c>
      <c r="CV95" s="3" t="s">
        <v>365</v>
      </c>
    </row>
    <row r="96" spans="98:100" ht="15">
      <c r="CT96" s="3" t="s">
        <v>230</v>
      </c>
      <c r="CU96" s="3" t="s">
        <v>231</v>
      </c>
      <c r="CV96" s="3" t="s">
        <v>339</v>
      </c>
    </row>
    <row r="97" spans="98:100" ht="15">
      <c r="CT97" s="3" t="s">
        <v>232</v>
      </c>
      <c r="CU97" s="3" t="s">
        <v>233</v>
      </c>
      <c r="CV97" s="3" t="s">
        <v>317</v>
      </c>
    </row>
    <row r="98" spans="98:100" ht="15">
      <c r="CT98" s="3" t="s">
        <v>234</v>
      </c>
      <c r="CU98" s="3" t="s">
        <v>235</v>
      </c>
      <c r="CV98" s="3" t="s">
        <v>316</v>
      </c>
    </row>
    <row r="99" spans="98:100" ht="15">
      <c r="CT99" s="3" t="s">
        <v>236</v>
      </c>
      <c r="CU99" s="3" t="s">
        <v>237</v>
      </c>
      <c r="CV99" s="3" t="s">
        <v>323</v>
      </c>
    </row>
    <row r="100" spans="98:100" ht="15">
      <c r="CT100" s="3" t="s">
        <v>238</v>
      </c>
      <c r="CU100" s="3" t="s">
        <v>239</v>
      </c>
      <c r="CV100" s="3" t="s">
        <v>366</v>
      </c>
    </row>
    <row r="101" spans="98:100" ht="15">
      <c r="CT101" s="3" t="s">
        <v>240</v>
      </c>
      <c r="CU101" s="3" t="s">
        <v>241</v>
      </c>
      <c r="CV101" s="3" t="s">
        <v>325</v>
      </c>
    </row>
    <row r="102" spans="98:100" ht="15">
      <c r="CT102" s="3" t="s">
        <v>242</v>
      </c>
      <c r="CU102" s="3" t="s">
        <v>243</v>
      </c>
      <c r="CV102" s="3" t="s">
        <v>367</v>
      </c>
    </row>
    <row r="103" spans="98:100" ht="15">
      <c r="CT103" s="3" t="s">
        <v>244</v>
      </c>
      <c r="CU103" s="3" t="s">
        <v>245</v>
      </c>
      <c r="CV103" s="3" t="s">
        <v>368</v>
      </c>
    </row>
    <row r="104" spans="98:100" ht="15">
      <c r="CT104" s="3" t="s">
        <v>246</v>
      </c>
      <c r="CU104" s="3" t="s">
        <v>247</v>
      </c>
      <c r="CV104" s="3" t="s">
        <v>369</v>
      </c>
    </row>
    <row r="105" spans="98:100" ht="15">
      <c r="CT105" s="3" t="s">
        <v>248</v>
      </c>
      <c r="CU105" s="3" t="s">
        <v>249</v>
      </c>
      <c r="CV105" s="3" t="s">
        <v>370</v>
      </c>
    </row>
    <row r="106" spans="98:100" ht="15">
      <c r="CT106" s="3" t="s">
        <v>250</v>
      </c>
      <c r="CU106" s="3" t="s">
        <v>251</v>
      </c>
      <c r="CV106" s="3" t="s">
        <v>328</v>
      </c>
    </row>
    <row r="107" spans="98:100" ht="15">
      <c r="CT107" s="3" t="s">
        <v>122</v>
      </c>
      <c r="CU107" s="3" t="s">
        <v>252</v>
      </c>
      <c r="CV107" s="3" t="s">
        <v>341</v>
      </c>
    </row>
    <row r="108" spans="98:100" ht="15">
      <c r="CT108" s="3" t="s">
        <v>253</v>
      </c>
      <c r="CU108" s="3" t="s">
        <v>254</v>
      </c>
      <c r="CV108" s="3" t="s">
        <v>321</v>
      </c>
    </row>
    <row r="109" spans="98:100" ht="15">
      <c r="CT109" s="3" t="s">
        <v>255</v>
      </c>
      <c r="CU109" s="3" t="s">
        <v>256</v>
      </c>
      <c r="CV109" s="3" t="s">
        <v>349</v>
      </c>
    </row>
    <row r="110" spans="98:100" ht="15">
      <c r="CT110" s="3" t="s">
        <v>257</v>
      </c>
      <c r="CU110" s="3" t="s">
        <v>258</v>
      </c>
      <c r="CV110" s="3" t="s">
        <v>316</v>
      </c>
    </row>
    <row r="111" spans="98:100" ht="15">
      <c r="CT111" s="3" t="s">
        <v>259</v>
      </c>
      <c r="CU111" s="3" t="s">
        <v>260</v>
      </c>
      <c r="CV111" s="3" t="s">
        <v>318</v>
      </c>
    </row>
    <row r="112" spans="98:100" ht="15">
      <c r="CT112" s="3" t="s">
        <v>261</v>
      </c>
      <c r="CU112" s="3" t="s">
        <v>262</v>
      </c>
      <c r="CV112" s="3" t="s">
        <v>360</v>
      </c>
    </row>
    <row r="113" spans="98:100" ht="15">
      <c r="CT113" s="3" t="s">
        <v>263</v>
      </c>
      <c r="CU113" s="3" t="s">
        <v>264</v>
      </c>
      <c r="CV113" s="3" t="s">
        <v>371</v>
      </c>
    </row>
    <row r="114" spans="98:100" ht="15">
      <c r="CT114" s="3" t="s">
        <v>265</v>
      </c>
      <c r="CU114" s="3" t="s">
        <v>266</v>
      </c>
      <c r="CV114" s="3" t="s">
        <v>332</v>
      </c>
    </row>
    <row r="115" spans="98:100" ht="15">
      <c r="CT115" s="3" t="s">
        <v>267</v>
      </c>
      <c r="CU115" s="3" t="s">
        <v>268</v>
      </c>
      <c r="CV115" s="3" t="s">
        <v>323</v>
      </c>
    </row>
    <row r="116" spans="98:100" ht="15">
      <c r="CT116" s="3" t="s">
        <v>269</v>
      </c>
      <c r="CU116" s="3" t="s">
        <v>270</v>
      </c>
      <c r="CV116" s="3" t="s">
        <v>339</v>
      </c>
    </row>
    <row r="117" spans="98:100" ht="15">
      <c r="CT117" s="3" t="s">
        <v>271</v>
      </c>
      <c r="CU117" s="3" t="s">
        <v>272</v>
      </c>
      <c r="CV117" s="3" t="s">
        <v>316</v>
      </c>
    </row>
    <row r="118" spans="98:100" ht="15">
      <c r="CT118" s="3" t="s">
        <v>273</v>
      </c>
      <c r="CU118" s="3" t="s">
        <v>274</v>
      </c>
      <c r="CV118" s="3" t="s">
        <v>325</v>
      </c>
    </row>
    <row r="119" spans="98:100" ht="15">
      <c r="CT119" s="3" t="s">
        <v>275</v>
      </c>
      <c r="CU119" s="3" t="s">
        <v>276</v>
      </c>
      <c r="CV119" s="3" t="s">
        <v>372</v>
      </c>
    </row>
    <row r="120" spans="98:100" ht="15">
      <c r="CT120" s="3" t="s">
        <v>277</v>
      </c>
      <c r="CU120" s="3" t="s">
        <v>278</v>
      </c>
      <c r="CV120" s="3" t="s">
        <v>351</v>
      </c>
    </row>
    <row r="121" spans="98:100" ht="15">
      <c r="CT121" s="3" t="s">
        <v>279</v>
      </c>
      <c r="CU121" s="3" t="s">
        <v>280</v>
      </c>
      <c r="CV121" s="3" t="s">
        <v>373</v>
      </c>
    </row>
    <row r="122" spans="98:100" ht="15">
      <c r="CT122" s="3" t="s">
        <v>281</v>
      </c>
      <c r="CU122" s="3" t="s">
        <v>282</v>
      </c>
      <c r="CV122" s="3" t="s">
        <v>323</v>
      </c>
    </row>
    <row r="123" spans="98:100" ht="15">
      <c r="CT123" s="3" t="s">
        <v>283</v>
      </c>
      <c r="CU123" s="3" t="s">
        <v>284</v>
      </c>
      <c r="CV123" s="3" t="s">
        <v>374</v>
      </c>
    </row>
    <row r="124" spans="98:100" ht="15">
      <c r="CT124" s="3" t="s">
        <v>285</v>
      </c>
      <c r="CU124" s="3" t="s">
        <v>286</v>
      </c>
      <c r="CV124" s="3" t="s">
        <v>375</v>
      </c>
    </row>
    <row r="125" spans="98:100" ht="15">
      <c r="CT125" s="3" t="s">
        <v>287</v>
      </c>
      <c r="CU125" s="3" t="s">
        <v>288</v>
      </c>
      <c r="CV125" s="3" t="s">
        <v>316</v>
      </c>
    </row>
    <row r="126" spans="98:100" ht="15">
      <c r="CT126" s="3" t="s">
        <v>289</v>
      </c>
      <c r="CU126" s="3" t="s">
        <v>290</v>
      </c>
      <c r="CV126" s="3" t="s">
        <v>376</v>
      </c>
    </row>
    <row r="127" spans="98:100" ht="15">
      <c r="CT127" s="3" t="s">
        <v>291</v>
      </c>
      <c r="CU127" s="3" t="s">
        <v>292</v>
      </c>
      <c r="CV127" s="3" t="s">
        <v>377</v>
      </c>
    </row>
    <row r="128" spans="98:100" ht="15">
      <c r="CT128" s="3" t="s">
        <v>293</v>
      </c>
      <c r="CU128" s="3" t="s">
        <v>294</v>
      </c>
      <c r="CV128" s="3" t="s">
        <v>378</v>
      </c>
    </row>
    <row r="129" spans="98:100" ht="15">
      <c r="CT129" s="3" t="s">
        <v>295</v>
      </c>
      <c r="CU129" s="3" t="s">
        <v>296</v>
      </c>
      <c r="CV129" s="3" t="s">
        <v>379</v>
      </c>
    </row>
    <row r="130" spans="98:100" ht="15">
      <c r="CT130" s="3" t="s">
        <v>297</v>
      </c>
      <c r="CU130" s="3" t="s">
        <v>298</v>
      </c>
      <c r="CV130" s="3" t="s">
        <v>316</v>
      </c>
    </row>
    <row r="131" spans="98:100" ht="15">
      <c r="CT131" s="3" t="s">
        <v>299</v>
      </c>
      <c r="CU131" s="3" t="s">
        <v>300</v>
      </c>
      <c r="CV131" s="3" t="s">
        <v>324</v>
      </c>
    </row>
    <row r="132" spans="98:100" ht="15">
      <c r="CT132" s="3" t="s">
        <v>301</v>
      </c>
      <c r="CU132" s="3" t="s">
        <v>302</v>
      </c>
      <c r="CV132" s="3" t="s">
        <v>321</v>
      </c>
    </row>
    <row r="133" spans="98:100" ht="15">
      <c r="CT133" s="3" t="s">
        <v>303</v>
      </c>
      <c r="CU133" s="3" t="s">
        <v>303</v>
      </c>
      <c r="CV133" s="3" t="s">
        <v>324</v>
      </c>
    </row>
    <row r="134" spans="98:100" ht="15">
      <c r="CT134" s="3" t="s">
        <v>304</v>
      </c>
      <c r="CU134" s="3" t="s">
        <v>305</v>
      </c>
      <c r="CV134" s="3" t="s">
        <v>380</v>
      </c>
    </row>
    <row r="135" spans="98:100" ht="15">
      <c r="CT135" s="3" t="s">
        <v>306</v>
      </c>
      <c r="CU135" s="3" t="s">
        <v>307</v>
      </c>
      <c r="CV135" s="3" t="s">
        <v>321</v>
      </c>
    </row>
    <row r="136" spans="98:100" ht="15">
      <c r="CT136" s="3" t="s">
        <v>308</v>
      </c>
      <c r="CU136" s="3" t="s">
        <v>309</v>
      </c>
      <c r="CV136" s="3" t="s">
        <v>381</v>
      </c>
    </row>
    <row r="137" spans="98:100" ht="15">
      <c r="CT137" s="3" t="s">
        <v>310</v>
      </c>
      <c r="CU137" s="3" t="s">
        <v>311</v>
      </c>
      <c r="CV137" s="3" t="s">
        <v>323</v>
      </c>
    </row>
    <row r="138" spans="98:100" ht="15">
      <c r="CT138" s="3" t="s">
        <v>312</v>
      </c>
      <c r="CU138" s="3" t="s">
        <v>313</v>
      </c>
      <c r="CV138" s="3" t="s">
        <v>316</v>
      </c>
    </row>
    <row r="139" spans="98:100" ht="15">
      <c r="CT139" s="3" t="s">
        <v>314</v>
      </c>
      <c r="CU139" s="3" t="s">
        <v>315</v>
      </c>
      <c r="CV139" s="3" t="s">
        <v>315</v>
      </c>
    </row>
  </sheetData>
  <sheetProtection/>
  <dataValidations count="1">
    <dataValidation type="list" allowBlank="1" showInputMessage="1" showErrorMessage="1" sqref="O5:O65536 O1:O2">
      <formula1>$CT:$CT</formula1>
    </dataValidation>
  </dataValidations>
  <hyperlinks>
    <hyperlink ref="J3" r:id="rId1" display="hannehansen@icloud.com"/>
    <hyperlink ref="J4" r:id="rId2" display="sofiakromann@icloud.com"/>
  </hyperlinks>
  <printOptions/>
  <pageMargins left="0.31496062992125984" right="0" top="0.3937007874015748" bottom="0" header="0.31496062992125984" footer="0.31496062992125984"/>
  <pageSetup horizontalDpi="600" verticalDpi="600" orientation="landscape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4"/>
  <sheetViews>
    <sheetView zoomScalePageLayoutView="0" workbookViewId="0" topLeftCell="A5">
      <selection activeCell="I20" sqref="I20"/>
    </sheetView>
  </sheetViews>
  <sheetFormatPr defaultColWidth="9.140625" defaultRowHeight="12.75"/>
  <cols>
    <col min="2" max="2" width="19.8515625" style="0" customWidth="1"/>
  </cols>
  <sheetData>
    <row r="2" ht="12.75">
      <c r="B2" s="1" t="s">
        <v>486</v>
      </c>
    </row>
    <row r="4" ht="15">
      <c r="D4" s="21"/>
    </row>
    <row r="5" spans="2:6" ht="15">
      <c r="B5" s="11" t="s">
        <v>2</v>
      </c>
      <c r="C5" s="11" t="s">
        <v>3</v>
      </c>
      <c r="D5" s="19" t="s">
        <v>392</v>
      </c>
      <c r="E5" s="1" t="s">
        <v>487</v>
      </c>
      <c r="F5" s="1" t="s">
        <v>488</v>
      </c>
    </row>
    <row r="6" spans="2:5" ht="15">
      <c r="B6" s="33" t="s">
        <v>424</v>
      </c>
      <c r="C6" s="14" t="s">
        <v>402</v>
      </c>
      <c r="D6" s="20" t="s">
        <v>397</v>
      </c>
      <c r="E6">
        <v>2000</v>
      </c>
    </row>
    <row r="7" spans="2:6" ht="15">
      <c r="B7" s="33" t="s">
        <v>428</v>
      </c>
      <c r="C7" s="14" t="s">
        <v>485</v>
      </c>
      <c r="D7" s="20" t="s">
        <v>397</v>
      </c>
      <c r="E7">
        <v>2000</v>
      </c>
      <c r="F7">
        <v>1500</v>
      </c>
    </row>
    <row r="8" spans="2:6" ht="15">
      <c r="B8" s="33" t="s">
        <v>431</v>
      </c>
      <c r="C8" s="14" t="s">
        <v>403</v>
      </c>
      <c r="D8" s="20" t="s">
        <v>397</v>
      </c>
      <c r="E8">
        <v>2000</v>
      </c>
      <c r="F8">
        <v>1500</v>
      </c>
    </row>
    <row r="9" spans="2:6" ht="15">
      <c r="B9" s="33" t="s">
        <v>432</v>
      </c>
      <c r="C9" s="22" t="s">
        <v>404</v>
      </c>
      <c r="D9" s="24" t="s">
        <v>397</v>
      </c>
      <c r="E9">
        <v>2000</v>
      </c>
      <c r="F9">
        <v>1500</v>
      </c>
    </row>
    <row r="10" spans="2:6" ht="15">
      <c r="B10" s="33" t="s">
        <v>422</v>
      </c>
      <c r="C10" s="14" t="s">
        <v>389</v>
      </c>
      <c r="D10" s="20" t="s">
        <v>393</v>
      </c>
      <c r="E10">
        <v>2000</v>
      </c>
      <c r="F10">
        <v>1500</v>
      </c>
    </row>
    <row r="11" spans="2:6" ht="15">
      <c r="B11" s="33" t="s">
        <v>418</v>
      </c>
      <c r="C11" s="14" t="s">
        <v>405</v>
      </c>
      <c r="D11" s="20" t="s">
        <v>395</v>
      </c>
      <c r="E11">
        <v>2000</v>
      </c>
      <c r="F11">
        <v>1500</v>
      </c>
    </row>
    <row r="12" spans="2:6" ht="15">
      <c r="B12" s="33" t="s">
        <v>436</v>
      </c>
      <c r="C12" s="14" t="s">
        <v>406</v>
      </c>
      <c r="D12" s="20" t="s">
        <v>395</v>
      </c>
      <c r="E12">
        <v>2000</v>
      </c>
      <c r="F12">
        <v>1500</v>
      </c>
    </row>
    <row r="13" spans="2:6" ht="15">
      <c r="B13" s="33" t="s">
        <v>440</v>
      </c>
      <c r="C13" s="14" t="s">
        <v>407</v>
      </c>
      <c r="D13" s="20" t="s">
        <v>395</v>
      </c>
      <c r="E13">
        <v>2000</v>
      </c>
      <c r="F13">
        <v>1500</v>
      </c>
    </row>
    <row r="14" spans="2:6" ht="15">
      <c r="B14" s="33" t="s">
        <v>450</v>
      </c>
      <c r="C14" s="14" t="s">
        <v>451</v>
      </c>
      <c r="D14" s="20" t="s">
        <v>395</v>
      </c>
      <c r="E14">
        <v>2000</v>
      </c>
      <c r="F14">
        <v>1500</v>
      </c>
    </row>
    <row r="15" spans="2:6" ht="15">
      <c r="B15" s="33" t="s">
        <v>449</v>
      </c>
      <c r="C15" s="14" t="s">
        <v>408</v>
      </c>
      <c r="D15" s="20" t="s">
        <v>394</v>
      </c>
      <c r="E15">
        <v>2000</v>
      </c>
      <c r="F15">
        <v>1500</v>
      </c>
    </row>
    <row r="16" spans="2:6" ht="15">
      <c r="B16" s="33" t="s">
        <v>452</v>
      </c>
      <c r="C16" s="14" t="s">
        <v>409</v>
      </c>
      <c r="D16" s="20" t="s">
        <v>394</v>
      </c>
      <c r="E16">
        <v>2000</v>
      </c>
      <c r="F16">
        <v>1500</v>
      </c>
    </row>
    <row r="17" spans="2:6" ht="15">
      <c r="B17" s="33" t="s">
        <v>456</v>
      </c>
      <c r="C17" s="14" t="s">
        <v>410</v>
      </c>
      <c r="D17" s="20" t="s">
        <v>394</v>
      </c>
      <c r="E17">
        <v>2000</v>
      </c>
      <c r="F17">
        <v>1500</v>
      </c>
    </row>
    <row r="18" spans="2:6" ht="15">
      <c r="B18" s="33" t="s">
        <v>460</v>
      </c>
      <c r="C18" s="14" t="s">
        <v>461</v>
      </c>
      <c r="D18" s="25" t="s">
        <v>414</v>
      </c>
      <c r="E18">
        <v>2000</v>
      </c>
      <c r="F18">
        <v>1500</v>
      </c>
    </row>
    <row r="19" spans="2:6" ht="15">
      <c r="B19" s="33" t="s">
        <v>464</v>
      </c>
      <c r="C19" s="14" t="s">
        <v>389</v>
      </c>
      <c r="D19" s="25" t="s">
        <v>414</v>
      </c>
      <c r="E19">
        <v>2000</v>
      </c>
      <c r="F19">
        <v>1500</v>
      </c>
    </row>
    <row r="20" spans="2:6" ht="15">
      <c r="B20" s="33" t="s">
        <v>468</v>
      </c>
      <c r="C20" s="26" t="s">
        <v>413</v>
      </c>
      <c r="D20" s="27" t="s">
        <v>398</v>
      </c>
      <c r="E20">
        <v>2000</v>
      </c>
      <c r="F20">
        <v>1000</v>
      </c>
    </row>
    <row r="21" spans="2:6" ht="15">
      <c r="B21" s="33" t="s">
        <v>471</v>
      </c>
      <c r="C21" s="14" t="s">
        <v>396</v>
      </c>
      <c r="D21" s="25" t="s">
        <v>398</v>
      </c>
      <c r="E21">
        <v>3500</v>
      </c>
      <c r="F21" s="34" t="s">
        <v>489</v>
      </c>
    </row>
    <row r="22" spans="2:6" ht="15">
      <c r="B22" s="33" t="s">
        <v>475</v>
      </c>
      <c r="C22" s="14" t="s">
        <v>411</v>
      </c>
      <c r="D22" s="25" t="s">
        <v>398</v>
      </c>
      <c r="E22">
        <v>2000</v>
      </c>
      <c r="F22">
        <v>1500</v>
      </c>
    </row>
    <row r="23" spans="2:6" ht="14.25">
      <c r="B23" s="35" t="s">
        <v>401</v>
      </c>
      <c r="C23" s="28" t="s">
        <v>412</v>
      </c>
      <c r="D23" s="29" t="s">
        <v>398</v>
      </c>
      <c r="E23">
        <v>2000</v>
      </c>
      <c r="F23">
        <v>1000</v>
      </c>
    </row>
    <row r="24" ht="15">
      <c r="D24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G26"/>
  <sheetViews>
    <sheetView zoomScale="90" zoomScaleNormal="90" zoomScalePageLayoutView="0" workbookViewId="0" topLeftCell="B8">
      <selection activeCell="C16" sqref="C16"/>
    </sheetView>
  </sheetViews>
  <sheetFormatPr defaultColWidth="9.140625" defaultRowHeight="12.75"/>
  <cols>
    <col min="4" max="4" width="19.28125" style="0" customWidth="1"/>
    <col min="5" max="5" width="9.28125" style="0" customWidth="1"/>
    <col min="6" max="6" width="26.7109375" style="0" customWidth="1"/>
    <col min="7" max="7" width="15.57421875" style="0" customWidth="1"/>
  </cols>
  <sheetData>
    <row r="6" spans="3:7" ht="39">
      <c r="C6" s="12" t="s">
        <v>7</v>
      </c>
      <c r="D6" s="11" t="s">
        <v>2</v>
      </c>
      <c r="E6" s="11" t="s">
        <v>3</v>
      </c>
      <c r="F6" s="11" t="s">
        <v>5</v>
      </c>
      <c r="G6" s="11" t="s">
        <v>6</v>
      </c>
    </row>
    <row r="7" spans="3:7" ht="14.25">
      <c r="C7" s="18" t="s">
        <v>491</v>
      </c>
      <c r="D7" s="36" t="s">
        <v>482</v>
      </c>
      <c r="E7" s="38" t="s">
        <v>495</v>
      </c>
      <c r="F7" s="16" t="s">
        <v>492</v>
      </c>
      <c r="G7" s="17" t="s">
        <v>496</v>
      </c>
    </row>
    <row r="8" spans="3:7" ht="12.75">
      <c r="C8" s="15" t="s">
        <v>490</v>
      </c>
      <c r="D8" s="37" t="s">
        <v>483</v>
      </c>
      <c r="E8" s="14" t="s">
        <v>484</v>
      </c>
      <c r="F8" s="32" t="s">
        <v>493</v>
      </c>
      <c r="G8" s="23" t="s">
        <v>497</v>
      </c>
    </row>
    <row r="9" spans="3:7" ht="14.25">
      <c r="C9" s="43" t="s">
        <v>427</v>
      </c>
      <c r="D9" s="40" t="s">
        <v>424</v>
      </c>
      <c r="E9" s="41" t="s">
        <v>402</v>
      </c>
      <c r="F9" s="42" t="s">
        <v>425</v>
      </c>
      <c r="G9" s="39" t="s">
        <v>426</v>
      </c>
    </row>
    <row r="10" spans="3:7" ht="14.25">
      <c r="C10" s="43" t="s">
        <v>430</v>
      </c>
      <c r="D10" s="40" t="s">
        <v>499</v>
      </c>
      <c r="E10" s="41" t="s">
        <v>485</v>
      </c>
      <c r="F10" s="42" t="s">
        <v>506</v>
      </c>
      <c r="G10" s="39" t="s">
        <v>429</v>
      </c>
    </row>
    <row r="11" spans="3:7" ht="14.25">
      <c r="C11" s="43" t="s">
        <v>417</v>
      </c>
      <c r="D11" s="40" t="s">
        <v>498</v>
      </c>
      <c r="E11" s="41" t="s">
        <v>403</v>
      </c>
      <c r="F11" s="42" t="s">
        <v>415</v>
      </c>
      <c r="G11" s="39" t="s">
        <v>416</v>
      </c>
    </row>
    <row r="12" spans="3:7" ht="14.25">
      <c r="C12" s="15" t="s">
        <v>500</v>
      </c>
      <c r="D12" s="33" t="s">
        <v>505</v>
      </c>
      <c r="E12" s="22" t="s">
        <v>404</v>
      </c>
      <c r="F12" s="32" t="s">
        <v>433</v>
      </c>
      <c r="G12" s="23" t="s">
        <v>435</v>
      </c>
    </row>
    <row r="13" spans="3:7" ht="14.25">
      <c r="C13" s="43" t="s">
        <v>423</v>
      </c>
      <c r="D13" s="40" t="s">
        <v>422</v>
      </c>
      <c r="E13" s="41" t="s">
        <v>389</v>
      </c>
      <c r="F13" s="42" t="s">
        <v>501</v>
      </c>
      <c r="G13" s="39" t="s">
        <v>502</v>
      </c>
    </row>
    <row r="14" spans="3:7" ht="14.25">
      <c r="C14" s="15" t="s">
        <v>421</v>
      </c>
      <c r="D14" s="33" t="s">
        <v>418</v>
      </c>
      <c r="E14" s="14" t="s">
        <v>405</v>
      </c>
      <c r="F14" s="16" t="s">
        <v>419</v>
      </c>
      <c r="G14" s="13" t="s">
        <v>420</v>
      </c>
    </row>
    <row r="15" spans="3:7" ht="14.25">
      <c r="C15" s="43" t="s">
        <v>437</v>
      </c>
      <c r="D15" s="40" t="s">
        <v>436</v>
      </c>
      <c r="E15" s="41" t="s">
        <v>406</v>
      </c>
      <c r="F15" s="42" t="s">
        <v>438</v>
      </c>
      <c r="G15" s="39" t="s">
        <v>439</v>
      </c>
    </row>
    <row r="16" spans="3:7" ht="14.25">
      <c r="C16" s="15" t="s">
        <v>442</v>
      </c>
      <c r="D16" s="33" t="s">
        <v>440</v>
      </c>
      <c r="E16" s="14" t="s">
        <v>407</v>
      </c>
      <c r="F16" s="32" t="s">
        <v>504</v>
      </c>
      <c r="G16" s="23" t="s">
        <v>441</v>
      </c>
    </row>
    <row r="17" spans="3:7" ht="14.25">
      <c r="C17" s="15" t="s">
        <v>445</v>
      </c>
      <c r="D17" s="33" t="s">
        <v>450</v>
      </c>
      <c r="E17" s="14" t="s">
        <v>451</v>
      </c>
      <c r="F17" s="16" t="s">
        <v>443</v>
      </c>
      <c r="G17" s="13" t="s">
        <v>444</v>
      </c>
    </row>
    <row r="18" spans="3:7" ht="14.25">
      <c r="C18" s="15" t="s">
        <v>448</v>
      </c>
      <c r="D18" s="33" t="s">
        <v>449</v>
      </c>
      <c r="E18" s="14" t="s">
        <v>408</v>
      </c>
      <c r="F18" s="32" t="s">
        <v>446</v>
      </c>
      <c r="G18" s="23" t="s">
        <v>447</v>
      </c>
    </row>
    <row r="19" spans="3:7" ht="14.25">
      <c r="C19" s="43" t="s">
        <v>455</v>
      </c>
      <c r="D19" s="40" t="s">
        <v>452</v>
      </c>
      <c r="E19" s="41" t="s">
        <v>409</v>
      </c>
      <c r="F19" s="42" t="s">
        <v>453</v>
      </c>
      <c r="G19" s="39" t="s">
        <v>454</v>
      </c>
    </row>
    <row r="20" spans="3:7" ht="14.25">
      <c r="C20" s="15" t="s">
        <v>459</v>
      </c>
      <c r="D20" s="33" t="s">
        <v>456</v>
      </c>
      <c r="E20" s="14" t="s">
        <v>410</v>
      </c>
      <c r="F20" s="16" t="s">
        <v>457</v>
      </c>
      <c r="G20" s="13" t="s">
        <v>458</v>
      </c>
    </row>
    <row r="21" spans="3:7" ht="14.25">
      <c r="C21" s="15" t="s">
        <v>503</v>
      </c>
      <c r="D21" s="33" t="s">
        <v>460</v>
      </c>
      <c r="E21" s="14" t="s">
        <v>461</v>
      </c>
      <c r="F21" s="32" t="s">
        <v>462</v>
      </c>
      <c r="G21" s="23" t="s">
        <v>463</v>
      </c>
    </row>
    <row r="22" spans="3:7" ht="14.25">
      <c r="C22" s="15" t="s">
        <v>467</v>
      </c>
      <c r="D22" s="33" t="s">
        <v>464</v>
      </c>
      <c r="E22" s="14" t="s">
        <v>389</v>
      </c>
      <c r="F22" s="32" t="s">
        <v>465</v>
      </c>
      <c r="G22" s="23" t="s">
        <v>466</v>
      </c>
    </row>
    <row r="23" spans="3:7" ht="14.25">
      <c r="C23" s="43" t="s">
        <v>470</v>
      </c>
      <c r="D23" s="40" t="s">
        <v>468</v>
      </c>
      <c r="E23" s="44" t="s">
        <v>413</v>
      </c>
      <c r="F23" s="42" t="s">
        <v>434</v>
      </c>
      <c r="G23" s="39" t="s">
        <v>469</v>
      </c>
    </row>
    <row r="24" spans="3:7" ht="14.25">
      <c r="C24" s="15" t="s">
        <v>474</v>
      </c>
      <c r="D24" s="33" t="s">
        <v>471</v>
      </c>
      <c r="E24" s="14" t="s">
        <v>396</v>
      </c>
      <c r="F24" s="32" t="s">
        <v>472</v>
      </c>
      <c r="G24" s="23" t="s">
        <v>473</v>
      </c>
    </row>
    <row r="25" spans="3:7" ht="14.25">
      <c r="C25" s="15" t="s">
        <v>477</v>
      </c>
      <c r="D25" s="33" t="s">
        <v>475</v>
      </c>
      <c r="E25" s="14" t="s">
        <v>411</v>
      </c>
      <c r="F25" s="32" t="s">
        <v>481</v>
      </c>
      <c r="G25" s="23" t="s">
        <v>476</v>
      </c>
    </row>
    <row r="26" spans="3:7" ht="14.25">
      <c r="C26" s="15" t="s">
        <v>480</v>
      </c>
      <c r="D26" s="35" t="s">
        <v>507</v>
      </c>
      <c r="E26" s="28" t="s">
        <v>412</v>
      </c>
      <c r="F26" s="16" t="s">
        <v>478</v>
      </c>
      <c r="G26" s="13" t="s">
        <v>479</v>
      </c>
    </row>
  </sheetData>
  <sheetProtection/>
  <hyperlinks>
    <hyperlink ref="F7" r:id="rId1" display="mmkr@sesg.dk"/>
    <hyperlink ref="F11" r:id="rId2" display="camilathors@gmail.com"/>
    <hyperlink ref="F14" r:id="rId3" display="caroline.herskov@gmail.com"/>
    <hyperlink ref="F13" r:id="rId4" display="cilleehansen@gmail.com"/>
    <hyperlink ref="F9" r:id="rId5" display="lykkelund06@icloud.com"/>
    <hyperlink ref="F10" r:id="rId6" display="sofiakromann@icloud.com"/>
    <hyperlink ref="F15" r:id="rId7" display="meliahb@hotmail.com"/>
    <hyperlink ref="F16" r:id="rId8" display="mathildethygesen@outlook.dk"/>
    <hyperlink ref="F17" r:id="rId9" display="ditteronholt@gmail.com"/>
    <hyperlink ref="F18" r:id="rId10" display="frejakallesoee@live.dk"/>
    <hyperlink ref="F19" r:id="rId11" display="karoline.g.eriksen@gmail.com"/>
    <hyperlink ref="F20" r:id="rId12" display="maja.birkkjaer@gmail.com"/>
    <hyperlink ref="F21" r:id="rId13" display="nannabjuel@icloud.com"/>
    <hyperlink ref="F22" r:id="rId14" display="emmaghansen@hotmail.com"/>
    <hyperlink ref="F23" r:id="rId15" display="sebastiankremmer@gmail.com"/>
    <hyperlink ref="F24" r:id="rId16" display="lauraa2048@gmail.com"/>
    <hyperlink ref="F25" r:id="rId17" display="mathias.plamboeck@gmail.com"/>
    <hyperlink ref="F26" r:id="rId18" display="skovgaardditte@gmail.com"/>
    <hyperlink ref="F8" r:id="rId19" display="cido@sesg.dk"/>
    <hyperlink ref="F12" r:id="rId20" display="hannahkielberg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Jane Bjerre Siebken (JASI - Lektor og international ko</cp:lastModifiedBy>
  <cp:lastPrinted>2023-09-11T06:37:08Z</cp:lastPrinted>
  <dcterms:created xsi:type="dcterms:W3CDTF">2011-10-03T12:54:25Z</dcterms:created>
  <dcterms:modified xsi:type="dcterms:W3CDTF">2024-04-26T11:37:36Z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